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000" windowHeight="8925" firstSheet="28" activeTab="32"/>
  </bookViews>
  <sheets>
    <sheet name="BAACKM-FM-05" sheetId="1" r:id="rId1"/>
    <sheet name="วิธีการกรอกแบบฟอร์ม" sheetId="2" state="hidden" r:id="rId2"/>
    <sheet name="BAACKM-FM-05 (1สายใจ)" sheetId="3" r:id="rId3"/>
    <sheet name="BAACKM-FM-05 (2สมศักดิ์)" sheetId="4" r:id="rId4"/>
    <sheet name="BAACKM-FM-05 (3กรรณิกา)" sheetId="5" r:id="rId5"/>
    <sheet name="BAACKM-FM-05 (4ธีระ)" sheetId="6" r:id="rId6"/>
    <sheet name="BAACKM-FM-05 (5สุรีรัตน์)" sheetId="7" r:id="rId7"/>
    <sheet name="BAACKM-FM-05 (6สุนันทราวดี)" sheetId="8" r:id="rId8"/>
    <sheet name="BAACKM-FM-05 (7กฤตยา)" sheetId="9" r:id="rId9"/>
    <sheet name="BAACKM-FM-05 (8นริศรา)" sheetId="10" r:id="rId10"/>
    <sheet name="BAACKM-FM-05 (9เกรียงศักดิ์)" sheetId="11" r:id="rId11"/>
    <sheet name="BAACKM-FM-05 (10วรรณวิภา)" sheetId="12" r:id="rId12"/>
    <sheet name="BAACKM-FM-05 (11จิตรดี)" sheetId="13" r:id="rId13"/>
    <sheet name="BAACKM-FM-05 (12สื่อกัญญา)" sheetId="14" r:id="rId14"/>
    <sheet name="BAACKM-FM-05 (13พรนภา)" sheetId="15" r:id="rId15"/>
    <sheet name="BAACKM-FM-05(14พนิดา)" sheetId="16" r:id="rId16"/>
    <sheet name="BAACKM-FM-05 (15พิมพ์นารา)" sheetId="17" r:id="rId17"/>
    <sheet name="BAACKM-FM-05 (16กนิษฐกา)" sheetId="18" r:id="rId18"/>
    <sheet name="BAACKM-FM-05 (17ณัฐนันท์)" sheetId="19" r:id="rId19"/>
    <sheet name="BAACKM-FM-05 (18สุทธิพร)" sheetId="20" r:id="rId20"/>
    <sheet name="BAACKM-FM-05 (19ปิติมา)" sheetId="21" r:id="rId21"/>
    <sheet name="BAACKM-FM-05 (20กฤษณ)" sheetId="22" r:id="rId22"/>
    <sheet name="BAACKM-FM-05 (21รุ่งทิวา)" sheetId="23" r:id="rId23"/>
    <sheet name="BAACKM-FM-05 (22ณัฐพร)" sheetId="24" r:id="rId24"/>
    <sheet name="BAACKM-FM-05 (23คณพัฒน์)" sheetId="25" r:id="rId25"/>
    <sheet name="BAACKM-FM-05 (25นภัทร)" sheetId="26" r:id="rId26"/>
    <sheet name="BAACKM-FM-05 (26อรชา)" sheetId="27" r:id="rId27"/>
    <sheet name="BAACKM-FM-05 (27ทิพยวิพา)" sheetId="28" r:id="rId28"/>
    <sheet name="BAACKM-FM-05 (28กฤตยฉัตร)" sheetId="29" r:id="rId29"/>
    <sheet name="BAACKM-FM-05 (29ชายาบดี)" sheetId="30" r:id="rId30"/>
    <sheet name="BAACKM-FM-05 (30อมรรัตน์)" sheetId="31" r:id="rId31"/>
    <sheet name="BAACKM-FM-05 (31กิ่งผกา)" sheetId="32" r:id="rId32"/>
    <sheet name="BAACKM-FM-05 (32นิดา) " sheetId="33" r:id="rId33"/>
  </sheets>
  <calcPr calcId="144525"/>
  <extLst>
    <ext uri="GoogleSheetsCustomDataVersion2">
      <go:sheetsCustomData xmlns:go="http://customooxmlschemas.google.com/" r:id="" roundtripDataChecksum="cxHfG/KKYZJsJhlR8U6DCW8dzfYmdgsuUznqwk2snSQ="/>
    </ext>
  </extLst>
</workbook>
</file>

<file path=xl/calcChain.xml><?xml version="1.0" encoding="utf-8"?>
<calcChain xmlns="http://schemas.openxmlformats.org/spreadsheetml/2006/main">
  <c r="Q9" i="24" l="1"/>
</calcChain>
</file>

<file path=xl/sharedStrings.xml><?xml version="1.0" encoding="utf-8"?>
<sst xmlns="http://schemas.openxmlformats.org/spreadsheetml/2006/main" count="1868" uniqueCount="614">
  <si>
    <t>แบบฟอร์มเอกสาร</t>
  </si>
  <si>
    <t>หมายเลขเอกสาร</t>
  </si>
  <si>
    <t>BAACKM-FM-05</t>
  </si>
  <si>
    <t xml:space="preserve">ใบบรรยายลักษณะงาน
(JOB  DESCRIPTION : JD) </t>
  </si>
  <si>
    <t>แก้ไขครั้งที่</t>
  </si>
  <si>
    <t>วันที่มีผลบังคับใช้</t>
  </si>
  <si>
    <t>ชื่อตำแหน่งงาน  :</t>
  </si>
  <si>
    <t>ผู้บังคับบัญชา     :</t>
  </si>
  <si>
    <t xml:space="preserve">(Position)         </t>
  </si>
  <si>
    <t xml:space="preserve"> </t>
  </si>
  <si>
    <t>(Report  to)</t>
  </si>
  <si>
    <t>กลุ่ม/สายงาน :</t>
  </si>
  <si>
    <t>ผู้ใต้บังคับบัญชา :</t>
  </si>
  <si>
    <t>(Department/ Program)</t>
  </si>
  <si>
    <t>(Under control)</t>
  </si>
  <si>
    <t>หน้าที่หลัก (งานประจำ) (Job duties, Responsibilities)</t>
  </si>
  <si>
    <t>ด้านการบริหาร......</t>
  </si>
  <si>
    <t>ด้าน.......</t>
  </si>
  <si>
    <t>หน้าที่รอง (งานไม่ประจำ) ( Sub Duty)</t>
  </si>
  <si>
    <t>อำนาจการตัดสินใจ (Authority)</t>
  </si>
  <si>
    <t>คุณสมบัติของตำแหน่งงาน (Qualification)</t>
  </si>
  <si>
    <t xml:space="preserve">  </t>
  </si>
  <si>
    <t>RESPONSIBLE  JOB</t>
  </si>
  <si>
    <t>ASST.MGR / MGR.</t>
  </si>
  <si>
    <t>MD</t>
  </si>
  <si>
    <t>ADMIN./HR. DEPT.</t>
  </si>
  <si>
    <t>****** โปรดตรวจสอบ Tab เอกสารตามรายชื่อของท่านและปรับปรุงข้อมูลให้ครบถ้วน ถูกต้อง เป็นปัจจุบัน ตามรายละเอียด ดังนี้</t>
  </si>
  <si>
    <t xml:space="preserve">ระบุชื่อตำแหน่งของท่าน เช่น ผู้อำนวยการฝ่าย </t>
  </si>
  <si>
    <t>ระบุชื่อตำแหน่งผู้บังคับบัญชา</t>
  </si>
  <si>
    <t>พนักงานเสริมสร้างความสามารถบุคคล</t>
  </si>
  <si>
    <t>ส่วนงาน :</t>
  </si>
  <si>
    <t>ระบุชื่อส่วนงาน ระดับฝ่าย/สำนัก</t>
  </si>
  <si>
    <t xml:space="preserve">ระบุชื่อตำแหน่งผู้บังคับบัญชา (ถ้ามี) </t>
  </si>
  <si>
    <t>โปรดระบุรายละเอียดตาม Role Profile ของแต่ละตำแหน่ง แยกเป็นรายด้าน .......</t>
  </si>
  <si>
    <t xml:space="preserve">ชื่อตำแหน่งงาน  : </t>
  </si>
  <si>
    <t>ผู้อำนวยการสำนักพัฒนาทรัพยากรมนุษย์</t>
  </si>
  <si>
    <t>รองผู้จัดการ หรือ ผู้ช่วยผู้จัดการ</t>
  </si>
  <si>
    <t>สำนักพัฒนาทรัพยากรมนุษย์</t>
  </si>
  <si>
    <t>ผู้ช่วยผู้อำนวยการสำนัก</t>
  </si>
  <si>
    <t>ด้านวางแผน</t>
  </si>
  <si>
    <t>- กำหนดนโยบายและกลยุทธ์ แนวทางการบริหารงานด้านพัฒนาทรัพยากรมนุษย์</t>
  </si>
  <si>
    <t>ด้านปฏิบัติ</t>
  </si>
  <si>
    <t>- วิเคราะห์คาดการณ์ กำหนดทิศทาง และตัดสินใจด้านการบริหารที่สำคัญของส่วนงาน</t>
  </si>
  <si>
    <t>- บริหารจัดการและบูรณาการงาน ตามนโยบาย ทิศทาง ยุทธศาสตร์ และแผนธุรกิจของธนาคาร</t>
  </si>
  <si>
    <t>- กำกับดูแล ติดตาม และสนับสนุนการดำเนินงานด้านพัฒนาทรัพยากรมนุษย์ และระบบงานที่เกี่ยวข้อง</t>
  </si>
  <si>
    <t>- สั่งการ มอบหมาย ให้คำปรึกษา พิจารณา และอนุมัติงานของผู้ใต้บังคับบัญชา</t>
  </si>
  <si>
    <t>- ควบคุมให้มีการดำเนินงานตามแนวทางการบริหารความเสี่ยงของธนาคาร</t>
  </si>
  <si>
    <t>- ดำเนินงานตามแนวทางการกำกับดูแลกิจการที่ดี</t>
  </si>
  <si>
    <t>ด้านบริหาร/พัฒนาทรัพยากรมนุษย์</t>
  </si>
  <si>
    <t>- ให้คำปรึกษา แก่ผู้ใต้บังคับบัญชาเพื่อให้สามารถปฏิบัติงานได้อย่างถูกต้อง บรรลุผลตามเป้าหมาย ตามนโยบายและกลยุทธ์ของส่วนงาน</t>
  </si>
  <si>
    <t>- สนับสนุนผู้ใต้บังคับบัญชาเพื่อให้เกิดการพัฒนาอย่างต่อเนื่อง</t>
  </si>
  <si>
    <t>- สอนงาน (Coaching) แก่ผู้ใต้บังคับบัญชาเพื่อให้เกิดการเรียนรู้ในสายงาน</t>
  </si>
  <si>
    <t>- วางแผนพัฒนาขีดความสามารถให้สอดคล้องกับหน้าที่ความรับผิดชอบและความก้าวหน้าในอาชีพ</t>
  </si>
  <si>
    <t>- เสริมสร้างแรงจูงใจในการทำงานให้แก่ผู้ใต้บังคับบัญชา</t>
  </si>
  <si>
    <t>- ประเมินผลการปฏิบัติงานของผู้ใต้บังคับบัญชาอย่างเป็นธรรม</t>
  </si>
  <si>
    <t>ด้านจัดสรรทรัพยากร</t>
  </si>
  <si>
    <t>- บริหารการใช้ทรัพยากรภายใต้งบประมาณที่ได้รับให้มีประสิทธิภาพ</t>
  </si>
  <si>
    <t>ด้านประสานงาน</t>
  </si>
  <si>
    <t>- ประสานงานกับบุคคลหรือหน่วยงานอื่นทั้งภายในและภายนอกธนาคาร เพื่อสนับสนุน แลกเปลี่ยนข้อมูลที่เป็นประโยชน์ต่อการปฏิบัติงาน</t>
  </si>
  <si>
    <t>- สร้างความสัมพันธ์อันดีกับภาครัฐ เอกชน และต่างประเทศ</t>
  </si>
  <si>
    <t>- สื่อสาร เผยแพร่ข่าวสาร ความรู้ ทิศทางนโยบายการดำเนินงานของธนาคารแก่ผู้ใต้บังคับบัญชา และบุคคลภายนอก</t>
  </si>
  <si>
    <t>ด้านการให้บริการ</t>
  </si>
  <si>
    <t>- ให้คำปรึกษา ข้อเสนอแนะ ปรับปรุง งานในความรับผิดชอบ</t>
  </si>
  <si>
    <t>- สนับสนุนข้อมูล/สารสนเทศ ในความรับผิดชอบเพื่อการบริหาร</t>
  </si>
  <si>
    <t>ปฏิบัติงานอื่นตามที่ได้รับมอบหมาย</t>
  </si>
  <si>
    <t>- สำเร็จการศึกษาไม่ต่ำกว่าปริญญาตรีในด้านที่เกี่ยวข้อง จากสถาบันการศึกษาที่ ก.พ. รับรอง และ เคยดำรงตำแหน่งพนักงานระดับ 12</t>
  </si>
  <si>
    <t>ในธนาคารมาแล้วติดต่อกันไม่น้อยกว่า 1 ปี และ ต้องมีความรู้ ทักษะ ความสามารถเพียงพอในงานที่ธนาคารจะให้ปฏิบัติ หรือ</t>
  </si>
  <si>
    <t>- ปัจจุบันดำรงตำแหน่งรองผู้อำนวยการฝ่าย ผู้อำนวยการสำนักหรือเทียบเท่า และ ต้องมีความรู้ ทักษะ ความสามารถเพียงพอในงานที่ธนาคารจะให้ปฏิบัติ</t>
  </si>
  <si>
    <t>ความรู้ ทักษะ ที่จำเป็นในตำแหน่งงาน</t>
  </si>
  <si>
    <t>1) ทักษะการคิดเชิงกลยุทธ์และการทำงานเชิงรุก</t>
  </si>
  <si>
    <t>2) ความสามารถในการคิด พัฒนา ปรับปรุงกระบวนการ เครื่องมือ เทคนิคต่าง ๆ</t>
  </si>
  <si>
    <t>3) ทักษะการจัดการโครงการ</t>
  </si>
  <si>
    <t>4) ความรู้ด้านธุรกิจดิจิทัล</t>
  </si>
  <si>
    <t>ผู้ช่วยผู้อำนวยการฝ่าย 12</t>
  </si>
  <si>
    <t>ผู้อำนวยการฝ่าย หรือ รองผู้อำนวยการฝ่าย</t>
  </si>
  <si>
    <t>ฝ่ายกิจการสาขาภาคตะวันออก/สายงานกิจการสาขาภาค 2</t>
  </si>
  <si>
    <t xml:space="preserve">ผู้บริหารทีม / ผู้จัดการศูนย์ธุรกิจ /พนักงานบริหารจัดการหนี้ / </t>
  </si>
  <si>
    <t>พนักงานบริหารสินเชื่อ /พนักงานพัฒนาลูกค้า / พนักงานบริหารเงินทุน /พนักงานบริหารทั่วไป</t>
  </si>
  <si>
    <t>- ร่วมกำหนดกลยุทธ์และเป้าหมายการดำเนินงานให้สอดคล้องกับทิศทางกลยุทธ์ของส่วนงาน</t>
  </si>
  <si>
    <t>- จัดทำแผนธุรกิจ แผนงาน แผนการปรับปรุงและพัฒนางาน/บุคลากร</t>
  </si>
  <si>
    <t>- กำหนดมาตรฐานของงานและแนวทางปฏิบัติงาน</t>
  </si>
  <si>
    <t>ด้านปฏิบัติ (Execution)</t>
  </si>
  <si>
    <t>- บริหารงานให้สอดคล้องกับนโยบายและกลยุทธ์ของส่วนงาน</t>
  </si>
  <si>
    <t>- ร่วมบริหาร จัดการ กำกับ ควบคุม ดูแล สนับสนุนการดำเนินงานด้านฝ่ายกิจการสาขา สำนักงาน ธ.ก.ส. จังหวัด ให้เป็นไปตามเป้าหมาย</t>
  </si>
  <si>
    <t>- พิจารณา กลั่นกรอง และอนุมัติตามอำนาจหน้าที่รับผิดชอบ</t>
  </si>
  <si>
    <t>- ตัดสินใจในการบริหารที่สำคัญของส่วนงาน</t>
  </si>
  <si>
    <t>- ติดตามผล การปฏิบัติงานของผู้ใต้บังคับบัญชา</t>
  </si>
  <si>
    <t>- สนับสนุนข้อมูลเพื่อการบริหารตามยุทธศาสตร์ รวมถึงนโยบาย/แผนงาน/โครงการสำคัญ ทั้งภายในและภายนอกธนาคาร</t>
  </si>
  <si>
    <t xml:space="preserve">- สนับสนุนให้มีการกำกับดูแลกิจการที่ดีภายใต้นโยบายของธนาคาร </t>
  </si>
  <si>
    <t>- เสริมสร้างแรงจูงใจให้แก่ผู้ใต้บังคับบัญชาเพื่อให้ปฏิบัติงานเต็มตามศักยภาพ</t>
  </si>
  <si>
    <t>- บริหารการใช้ทรัพยากรของส่วนงานที่รับผิดชอบภายใต้งบประมาณที่ได้รับให้มีประสิทธิภาพ</t>
  </si>
  <si>
    <t>- เสนอแนะแนวทางการจัดสรรทรัพยากร</t>
  </si>
  <si>
    <t>- สื่อสาร เผยแพร่ข่าวสาร ความรู้ ทิศทางนโยบายการดำเนินงานของธนาคารแก่ผู้ใต้บังคับบัญชาและหน่วยงานอื่นทั้งภายในและภายนอกธนาคาร</t>
  </si>
  <si>
    <t>- เสนอแนะแนวทางการปรับปรุงวิธีปฏิบัติงานที่รับผิดชอบ</t>
  </si>
  <si>
    <t xml:space="preserve">- สำเร็จการศึกษาไม่ต่ำกว่าปริญญาตรีในด้านที่เกี่ยวข้อง จากสถาบันการศึกษาที่ ก.พ. รับรอง และ เคยดำรงตำแหน่งพนักงานระดับ 11 </t>
  </si>
  <si>
    <t>ในธนาคารมาแล้วติดต่อกันไม่น้อยกว่า 1 ปี และ ต้องมีความรู้ ทักษะ ความสามารถ เพียงพอในงานที่ธนาคารจะให้ปฏิบัติ หรือ</t>
  </si>
  <si>
    <t>- ปัจจุบันดำรงตำแหน่งระดับ 12 หรือเทียบเท่า และต้องมีความรู้ ทักษะ ความสามารถ เพียงพอในงาน ที่ธนาคารจะให้ปฏิบัติ</t>
  </si>
  <si>
    <t>1. ความรู้ทั่วไปเกี่ยวกับนโยบาย เศรษฐกิจ สังคม การเมือง สภาพแวดล้อมในภูมิภาค</t>
  </si>
  <si>
    <t>2. ความสามารถในการวางแผนกลยุทธ์ และพัฒนางาน</t>
  </si>
  <si>
    <t>3. ความสามารถในการสร้างเครือข่าย (Network) เพื่อสนับสนุนการปฏิบัติงาน</t>
  </si>
  <si>
    <t xml:space="preserve">4. ทักษะด้านการจัดการข้อมูลลูกค้า </t>
  </si>
  <si>
    <t>5. ความรู้ด้านการให้บริการลูกค้าอย่างเป็นธรรม และ พ.ร.บ. คุ้มครองข้อมูลส่วนบุคคล</t>
  </si>
  <si>
    <t>6. ความรู้ด้านธุรกิจดิจิทัล</t>
  </si>
  <si>
    <t>ผู้ช่วยผู้อำนวยการฝ่าย 11</t>
  </si>
  <si>
    <t>รองผู้อำนวยการฝ่าย</t>
  </si>
  <si>
    <t>ฝ่ายบริหารความเสี่ยง/สายงานขึ้นตรงผู้จัดการ</t>
  </si>
  <si>
    <t>กลุ่มงานควบคุมภายใน กลุ่มงานบริหารความเสี่ยงด้านปฎิบัติการ</t>
  </si>
  <si>
    <t>กลุุ่่มงานบริหารความต่อเนื่องทางธุรกิจ</t>
  </si>
  <si>
    <t>ด้านวางแผน (Planning)</t>
  </si>
  <si>
    <t>กำหนดกลยุทธ์และแผนปฏิบัติงานของกลุ่มงานให้สอดคล้องกับทิศทางกลยุทธ์การดำเนินงานของส่วนงานอย่างมีประสิทธิภาพ</t>
  </si>
  <si>
    <t>ร่วมจัดทำแผนธุรกิจ แผนงาน แผนการปรับปรุง และพัฒนางานบุคลากรของกลุ่มงาน</t>
  </si>
  <si>
    <t>นำเสนอการพัฒนาและปรับปรุงการปฏิบัติงานหรือมาตรฐานการดำเนินงาน เพื่อเพิ่มประสิทธิภาพในการปฏิบัติงาน</t>
  </si>
  <si>
    <t>บริหารงาน ติดตาม กำกับ ควบคุม ดูแลการสนับสนุนการปฏิบัติงานของกลุ่มงานที่รับผิดชอบให้มีความถูกต้อง สอดคล้องกับนโยบาย และแผนงานของส่วนงาน</t>
  </si>
  <si>
    <t>นำเสนอกลยุทธ์ในการสนับสนุนการดำเนินงานด้านบริหารความเสี่ยงและการควบคุมภายใน</t>
  </si>
  <si>
    <t>บริหารฐานข้อมูลสารสนเทศในความรับผิดชอบให้มีความถูกต้องเป็นปัจจุบัน และสะดวกต่อการใช้งาน</t>
  </si>
  <si>
    <t>รวบรวม วิเคราะห์ และรายงานผลการดำเนินงานตามนโยบายของส่วนงาน/แผนงานสำคัญของกลุ่มงาน</t>
  </si>
  <si>
    <t>พัฒนา ติดตามผลการปฏิบัติงานของผู้ใต้บังคับบัญชาในกลุ่มงานที่รับผิดชอบ</t>
  </si>
  <si>
    <t>พิจารณา และอนุมัติงานของผู้ใต้บังคับบัญชา</t>
  </si>
  <si>
    <t>ควบคุมให้มีการดำเนินงานตามแนวทางการบริหารความเสี่ยงของธนาคาร</t>
  </si>
  <si>
    <t xml:space="preserve">สนับสนุนให้มีการกำกับดูแลกิจการที่ดีภายใต้นโยบายของธนาคาร บริหารจัดการให้สอดคล้องกับนโยบายของธนาคาร ทิศทางและยุทธศาสตร์การดำเนินงาน </t>
  </si>
  <si>
    <t>และแผนธุรกิจของธนาคาร</t>
  </si>
  <si>
    <t>ด้านบริหาร/พัฒนาทรัพยากรมนุษย์   (Line  as  People  Manager)</t>
  </si>
  <si>
    <t>ให้คำปรึกษา ให้ข้อมูลป้อนกลับ (Feedback) แก่ผู้ใต้บังคับบัญชาเพื่อให้สามารถปฏิบัติงานได้อย่างถูกต้อง บรรลุผลตามเป้าหมาย</t>
  </si>
  <si>
    <t>สนับสนุนผู้ใต้บังคับบัญชาเพื่อให้เกิดการพัฒนาอย่างต่อเนื่อง และก้าวหน้าในอาชีพ</t>
  </si>
  <si>
    <t>สอนงาน(Coaching)แก่ผู้ใต้บังคับบัญชาเพื่อให้เกิดการเรียนรู้ในสายงาน</t>
  </si>
  <si>
    <t>ประเมินผลการปฏิบัติงานของผู้ใต้บังคับบัญชาอย่างเป็นธรรม</t>
  </si>
  <si>
    <t>เสริมสร้างแรงจูงใจให้แก่ผู้ใต้บังคับบัญชาเพื่อให้ปฏิบัติงานเต็มตามศักยภาพ</t>
  </si>
  <si>
    <t>ด้านจัดสรรทรัพยากร (Allocation of  Resources)</t>
  </si>
  <si>
    <t>วางแผนจัดสรรทรัพยากรและงบประมาณของกลุ่มงานที่รับผิดชอบ</t>
  </si>
  <si>
    <t>บริหาร และควบคุมการใช้ทรัพยากรภายใต้งบประมาณที่ได้รับอย่างมีประสิทธิภาพ</t>
  </si>
  <si>
    <t>• ประสานงานกับบุคคลหรือหน่วยงานอื่นทั้งภายในและภายนอกธนาคาร เพื่อสนับสนุน แลกเปลี่ยนข้อมูลที่เป็นประโยชน์ต่อการปฏิบัติงาน</t>
  </si>
  <si>
    <t>• สร้างความสัมพันธ์อันดีกับภาครัฐ เอกชน และต่างประเทศ</t>
  </si>
  <si>
    <t>• สื่อสาร เผยแพร่ข่าวสาร ความรู้ ทิศทางนโยบายการดำเนินงานของธนาคารแก่ผู้ใต้บังคับบัญชา และบุคคลภายนอก</t>
  </si>
  <si>
    <t>• ให้คำปรึกษา ข้อเสนอแนะ ปรับปรุง งานในความรับผิดชอบ</t>
  </si>
  <si>
    <t>• สนับสนุนข้อมูล/สารสนเทศ ในความรับผิดชอบเพื่อการบริหาร</t>
  </si>
  <si>
    <t>สื่อสาร เผยแพร่ข่าวสาร ความรู้ ทิศทางนโยบายการดำเนินงานของธนาคารแก่ผู้ใต้บังคับบัญชา และบุคคลภายนอก</t>
  </si>
  <si>
    <t>คณะกรรมการ คปอ. สนญ. (อาคารบางเขน)</t>
  </si>
  <si>
    <t xml:space="preserve">- สำเร็จการศึกษาไม่ต่ำกว่าปริญญาตรีในด้านที่เกี่ยวข้อง จากสถาบันการศึกษาที่ ก.พ. รับรอง และ ดำรงตำแหน่งพนักงานระดับ 10 ในธนาคารติดต่อกันไม่น้อยกว่า 1 ปี </t>
  </si>
  <si>
    <t>และ ต้องมีความรู้ ทักษะ ความสามารถ เพียงพอในงานที่ธนาคารจะให้ปฏิบัติ หรือ</t>
  </si>
  <si>
    <t>- ปัจจุบันดำรงตำแหน่งพนักงานระดับ 11 และ ต้องมีความรู้ ทักษะ ความสามารถเพียงพอในงานที่ธนาคารจะให้ปฏิบัติ</t>
  </si>
  <si>
    <t>1) ทักษะการคิดเชิงวิเคราะห์ และการคิดเชิงวิพากษ์</t>
  </si>
  <si>
    <t>2) ทักษะการแก้ปัญหาที่ซับซ้อน</t>
  </si>
  <si>
    <t>3) ทักษะด้านข้อมูล การใช้และการจัดการเทคโนโลยี</t>
  </si>
  <si>
    <t>4) ทักษะการจำลองสถานการณ์ และสถิติ</t>
  </si>
  <si>
    <t>ฝ่ายเงินฝาก</t>
  </si>
  <si>
    <t>ผู้บริหารทีม</t>
  </si>
  <si>
    <t>• ร่วมกำหนดนโยบายและกลยุทธ์ แนวทางการบริหารงานด้านธุรกิจเงินฝาก ด้านรายได้ค่าบริการและค่าธรรมเนียมและด้านบริการทางการเงินระบบอิสลาม</t>
  </si>
  <si>
    <t>• จัดทำแผนธุรกิจ แผนงาน แผนการปรับปรุงและพัฒนางาน/ บุคลากร</t>
  </si>
  <si>
    <t>• กำหนดมาตรฐานของงานและแนวทางปฏิบัติ</t>
  </si>
  <si>
    <t>• บริหารงานให้สอดคล้องกับนโยบายและกลยุทธ์ของส่วนงาน</t>
  </si>
  <si>
    <t>• ร่วมบริหาร จัดการ ควบคุม ดูแล เกี่ยวกับงานด้านธุรกิจเงินฝาก ด้านรายได้ค่าบริการและค่าธรรมเนียม และด้านบริการทางการเงินระบบอิสลาม ให้เป็นไปตามเป้าหมาย</t>
  </si>
  <si>
    <t>• พิจารณาและอนุมัติงานของผู้ใต้บังคับบัญชา</t>
  </si>
  <si>
    <t>• ตัดสินใจในการบริหารที่สำคัญของส่วนงาน</t>
  </si>
  <si>
    <t>• ควบคุมให้มีการดำเนินงานตามแนวทางการบริหารความเสี่ยงของธนาคาร</t>
  </si>
  <si>
    <t>• ให้คำปรึกษา แก่ผู้ใต้บังคับบัญชา เพื่อให้สามารถปฏิบัติงานได้อย่างถูกต้อง บรรลุผลตามเป้าหมายตามนโยบายและกลยุทธ์ของส่วนงาน</t>
  </si>
  <si>
    <t>• สนับสนุนผู้ใต้บังคับบัญชาเพื่อให้เกิดการพัฒนาอย่างต่อเนื่อง</t>
  </si>
  <si>
    <t>• สอนงาน (Coaching) แก่ผู้ใต้บังคับบัญชา เพื่อให้เกิดการเรียนรู้ในสายงาน</t>
  </si>
  <si>
    <t>• วางแผนพัฒนาขีดความสามารถให้สอดคล้องกับหน้าที่ความรับผิดชอบและความก้าวหน้าในอาชีพ</t>
  </si>
  <si>
    <t>• เสริมสร้างแรงจูงใจให้แก่ผู้ใต้บังคับบัญชา</t>
  </si>
  <si>
    <t>• ประเมินผลการปฏิบัติงานของผู้ใต้บังคับบัญชาอย่างเป็นธรรม</t>
  </si>
  <si>
    <t>• ร่วมบริหารการใช้ทรัพยากรของส่วนงานที่รับผิดชอบ ภายใต้งบประมาณที่ได้รับให้มีประสิทธิภาพเสนอแนะแนวทางการจัดสรรทรัพยากร</t>
  </si>
  <si>
    <t>• เสนอแนะแนวทางการจัดสรรทรัพยากร</t>
  </si>
  <si>
    <t>• ประสานงานกับบุคคลหรือหน่วยงานอื่นทั้งภายใน   และภายนอกธนาคาร เพื่อสนับสนุน แลกเปลี่ยนข้อมูลที่เป็นประโยชน์ต่อการปฏิบัติงาน</t>
  </si>
  <si>
    <t>• สื่อสาร เผยแพร่ข่าวสาร ความรู้ ทิศทางนโยบายการดำเนินงานของธนาคารแก่ผู้ใต้บังคับบัญชาและบุคคลภายนอก</t>
  </si>
  <si>
    <t xml:space="preserve">ด้านการให้บริการ </t>
  </si>
  <si>
    <t xml:space="preserve">- สำเร็จการศึกษาไม่ต่ำกว่าปริญญาตรีในด้านที่เกี่ยวข้อง จากสถาบันการศึกษาที่ ก.พ. รับรอง และ ดำรงตำแหน่งพนักงานระดับ 10 ในธนาคารติดต่อกันไม่น้อยกว่า 1 ปี และ ต้องมีความรู้ ทักษะ ความสามารถ </t>
  </si>
  <si>
    <t>เพียงพอในงานที่ธนาคารจะให้ปฏิบัติ หรือ</t>
  </si>
  <si>
    <t>- ปัจจุบันดำรงตำแหน่งพนักงานระดับ 11 และ ต้องมีความรู้ ทักษะ ความสามารถ เพียงพอในงานที่ธนาคารจะให้ปฏิบัติ</t>
  </si>
  <si>
    <t>1) ทักษะการใช้ภาษาอังกฤษ</t>
  </si>
  <si>
    <t>2) ความรู้ ความเข้าใจหลักการบัญชีเบื้องต้น</t>
  </si>
  <si>
    <t>3) ทักษะด้านการจัดการข้อมูลลูกค้า</t>
  </si>
  <si>
    <t>4) ความรู้ด้านการให้บริการลูกค้าอย่างเป็นธรรมและ พ.ร.บ. คุ้มครองข้อมูลส่วนบุคคล พ.ศ. 2562</t>
  </si>
  <si>
    <t>5) ความรู้ด้านธุรกิจดิจิทัล</t>
  </si>
  <si>
    <t>6) ความรู้ ความเข้าใจหลักศาสนาอิสลาม*</t>
  </si>
  <si>
    <t>* เฉพาะผู้บริหารที่ดูแลรับผิดชอบกลุ่มงานบริการทางการเงินระบบอิสลาม</t>
  </si>
  <si>
    <t>ผู้ช่วยผู้อำนวยการฝ่าย</t>
  </si>
  <si>
    <t>ผู้อำนวยการฝ่ายสินเชื่อบุคคล</t>
  </si>
  <si>
    <t>ฝ่ายสินเชื่อบุคคล</t>
  </si>
  <si>
    <t xml:space="preserve">- สำเร็จการศึกษาไม่ต่ำกว่าปริญญาตรีในด้านที่เกี่ยวข้อง จากสถาบันการศึกษาที่ ก.พ. รับรอง และ เคยดำรงตำแหน่งในสายอาชีพสินเชื่อ </t>
  </si>
  <si>
    <t>พัฒนาลูกค้าและชุมชน การตลาด สายอาชีพใดสายอาชีพหนึ่งในธนาคารติดต่อกัน ไม่น้อยกว่า 1 ปี และ เคยดำรงตำแหน่งพนักงานระดับ 10 ในธนาคารมาแล้วติดต่อกัน</t>
  </si>
  <si>
    <t>ไม่น้อยกว่า 1 ปี และ ต้องมีความรู้ ทักษะ ความสามารถ เพียงพอในงานที่ธนาคารจะให้ปฏิบัติ หรือ</t>
  </si>
  <si>
    <t>- ปัจจุบันดำรงตำแหน่งระดับ 11 และ ต้องมีความรู้ ทักษะ ความสามารถ เพียงพอในงานที่ธนาคารจะให้ปฏิบัติ</t>
  </si>
  <si>
    <t>1) ความรู้ทั่วไปเกี่ยวกับนโยบาย เศรษฐกิจ สังคม การเมือง</t>
  </si>
  <si>
    <t>2) ความสามารถในการวางแผนกลยุทธ์ และพัฒนางาน</t>
  </si>
  <si>
    <t>3) ความสามารถในการสร้างเครือข่าย (Network) เพื่อสนับสนุนการปฏิบัติงาน</t>
  </si>
  <si>
    <t>4) ความรู้ในผลิตภัณฑ์สินเชื่อหรือบริการด้านสินเชื่อของเกษตรกร</t>
  </si>
  <si>
    <t>5) ความรู้เกี่ยวกับแนวทาง กระบวนการเครื่องมือในงานด้านสินเชื่อ การบริหารความเสี่ยงด้านสินเชื่อ และหลักเกณฑ์หรือกฎหมายที่มีความเกี่ยวข้อง</t>
  </si>
  <si>
    <t>6) ทักษะด้านการจัดการข้อมูลลูกค้า</t>
  </si>
  <si>
    <t>7) ความรู้ด้านการให้บริการลูกค้าอย่างเป็นธรรม และ พ.ร.บ. คุ้มครองข้อมูลส่วนบุคคล พ.ศ. 2562</t>
  </si>
  <si>
    <t>รองผู้อำนวยการฝ่าย หรือ ผู้ช่วยผู้อำนวยการฝ่าย</t>
  </si>
  <si>
    <t xml:space="preserve">ฝ่ายกิจการสาขาภาคตะวันตก                        </t>
  </si>
  <si>
    <t xml:space="preserve">พนักงานบริหารจัดการหนี้ /พนักงานบริหารสินเชื่อ / </t>
  </si>
  <si>
    <t xml:space="preserve">พนักงานพัฒนาลูกค้า /พนักงานบริหารเงินทุน / พนักงานบริหารทั่วไป        
</t>
  </si>
  <si>
    <t>• กำหนดกลยุทธ์และแผนปฏิบัติงานของกลุ่มงานให้สอดคล้องกับทิศทาง กลยุทธ์การดำเนินงานของส่วนงานอย่างมีประสิทธิภาพ</t>
  </si>
  <si>
    <t>• นำเสนอการพัฒนาและปรับปรุงการปฏิบัติงานหรือมาตรฐาน การดำเนินงาน</t>
  </si>
  <si>
    <t>• บริหารงานของกลุ่มงานที่รับผิดชอบให้เป็นไปตามนโยบาย และแผนงานที่กำหนด</t>
  </si>
  <si>
    <t>• ติดตาม กำกับ แนะนำ การดำเนินงานของกลุ่มงานประจำส่วนงาน ตามที่ได้รับมอบหมาย</t>
  </si>
  <si>
    <t>• พิจารณา และอนุมัติงานของผู้ใต้บังคับบัญชา</t>
  </si>
  <si>
    <t>• ติดตามผล ควบคุมดูแล และตรวจสอบการปฏิบัติงานของผู้ใต้บังคับบัญชา</t>
  </si>
  <si>
    <t>• เสนอข้อคิดเห็นในการแก้ไขหรือเพิ่มประสิทธิภาพของการดำเนินงาน</t>
  </si>
  <si>
    <t>• สนับสนุนข้อมูลเพื่อการบริหารตามยุทธศาสตร์ รวมถึงนโยบาย/แผนงาน/โครงการสำคัญ ทั้งภายในและภายนอกธนาคาร</t>
  </si>
  <si>
    <t xml:space="preserve">• สนับสนุนให้มีการกำกับดูแลกิจการที่ดีภายใต้นโยบายของธนาคาร </t>
  </si>
  <si>
    <t>• ให้คำปรึกษา แก่ผู้ใต้บังคับบัญชาเพื่อให้สามารถปฏิบัติงานได้อย่างถูกต้อง บรรลุผลตามเป้าหมาย ตามนโยบายและกลยุทธ์ของส่วนงาน</t>
  </si>
  <si>
    <t>• สอนงาน (Coaching) แก่ผู้ใต้บังคับบัญชาเพื่อให้เกิดการเรียนรู้ในสายงาน</t>
  </si>
  <si>
    <t>• เสริมสร้างแรงจูงใจให้แก่ผู้ใต้บังคับบัญชาเพื่อให้ปฏิบัติงานเต็มตามศักยภาพ</t>
  </si>
  <si>
    <t>• วางแผนจัดสรรทรัพยากรภายใต้งบประมาณของกลุ่มงานที่รับผิดชอบ</t>
  </si>
  <si>
    <t>• บริหาร และควบคุมการใช้ทรัพยากรภายใต้งบประมาณที่ได้รับให้เกิดประสิทธิภาพสูงสุด</t>
  </si>
  <si>
    <t>• สร้างความสัมพันธ์อันดีทั้งกับบุคคล และส่วนงานทั้งภายในและภายนอก</t>
  </si>
  <si>
    <t>• สื่อสาร เผยแพร่ข่าวสาร ความรู้ ทิศทางนโยบายการดำเนินงานของธนาคารและของส่วนงานที่เป็นประโยชน์ต่อธนาคาร แก่หน่วยงานอื่นทั้งภายในและภายนอกธนาคาร</t>
  </si>
  <si>
    <t>• เสนอแนะแนวทางการปรับปรุงวิธีปฏิบัติงานที่รับผิดชอบ</t>
  </si>
  <si>
    <t>• แนะนำ สนับสนุนข้อมูล/สารสนเทศ และให้บริการในเรื่องที่รับผิดชอบ</t>
  </si>
  <si>
    <t xml:space="preserve">- สำเร็จการศึกษาไม่ต่ำกว่าระดับปริญญาตรีในสาขาวิชาด้าน วิทยาศาสตร์เกษตร เศรษฐศาสตร์ นโยบายสาธารณะ บริหารธุรกิจ การตลาด การจัดการทั่วไป </t>
  </si>
  <si>
    <t xml:space="preserve">บัญชี การเงินการธนาคาร บริหารรัฐกิจ รัฐศาสตร์ หรือสาขาอื่น ๆ ที่เกี่ยวข้องจากสถาบันการศึกษาที่ ก.พ. รับรอง หรือ เคยดำรงตำแหน่งพนักงานระดับ 9 </t>
  </si>
  <si>
    <t>ในธนาคารมาแล้วติดต่อกันไม่น้อยกว่า 2 ปี และ</t>
  </si>
  <si>
    <t>- ต้องดำรงตำแหน่งพนักงานระดับ 9 ในธนาคารมาแล้วติดต่อกันไม่น้อยกว่า 2 ปี และ</t>
  </si>
  <si>
    <t>- ต้องมีความรู้ ทักษะ ความสามารถ เพียงพอในงานที่ธนาคารจะให้ปฏิบัติ</t>
  </si>
  <si>
    <t>- ความรู้ทั่วไปเกี่ยวกับนโยบาย เศรษฐกิจ สังคม การเมือง สภาพแวดล้อมในภูมิภาค</t>
  </si>
  <si>
    <t>- ความสามารถในการวางแผนกลยุทธ์ และพัฒนางาน</t>
  </si>
  <si>
    <t>- ความสามารถในการสร้างเครือข่าย (Network) เพื่อสนับสนุนการปฏิบัติงาน</t>
  </si>
  <si>
    <t xml:space="preserve">- ทักษะด้านการจัดการข้อมูลลูกค้า </t>
  </si>
  <si>
    <t xml:space="preserve">- ความรู้ด้านการให้บริการลูกค้าอย่างเป็นธรรม และ พ.ร.บ. คุ้มครองข้อมูลส่วนบุคคล </t>
  </si>
  <si>
    <t>- ความรู้ด้านธุรกิจดิจิทัล</t>
  </si>
  <si>
    <t>สายงานทรัพยากรมนุษย์และพัฒนาองค์กร ฝ่ายทรัพยากรมนุษย์</t>
  </si>
  <si>
    <t>ด้านบริหาร/พัฒนาทรัพยากรมนุษย์ (Line as  People Manager)</t>
  </si>
  <si>
    <t>ด้านจัดสรรทรัพยากร (Allocation of Resources)</t>
  </si>
  <si>
    <t>ด้านการให้บริการ (Service)</t>
  </si>
  <si>
    <t>ประเมินผลการปฏิบัติงานของผู้ใต้บังคับบัญชา</t>
  </si>
  <si>
    <t xml:space="preserve">1. สำเร็จการศึกษาไม่ต่ำกว่าปริญญาตรีในด้านที่เกี่ยวกับการบริหารงานบุคคล  การบริหารทรัพยากรมนุษย์และองค์การ  บริหารธุรกิจ  การจัดการทั่วไป  จิตวิทยา  </t>
  </si>
  <si>
    <t>3. ต้องมีความรู้ ทักษะ ความสามารถ เพียงพอในงานที่ธนาคารจะให้ปฏิบัติ</t>
  </si>
  <si>
    <t>1. ทักษะการคิดเชิงกลยุทธ์และการทำงานเชิงรุก</t>
  </si>
  <si>
    <t>2. ความสามารถในการคิด พัฒนา ปรับปรุงกระบวนการ เครื่องมือ เทคนิคต่าง ๆ</t>
  </si>
  <si>
    <t xml:space="preserve">ผู้บริหารทีม		</t>
  </si>
  <si>
    <t>ฝ่ายสินเชื่อสถาบันและผู้ประกอบการ/สายงานบริหารงานสินเชื่อ</t>
  </si>
  <si>
    <t>พนักงานวิเคราะห์งานสินเชื่อ 8 , 9/</t>
  </si>
  <si>
    <t>พนักงานวิเคราะห์งานสินเชื่อ 4–7</t>
  </si>
  <si>
    <t xml:space="preserve">ด้านวางแผน </t>
  </si>
  <si>
    <t>- กำหนดกลยุทธ์และแผนปฏิบัติงานของกลุ่มงานให้สอดคล้องกับทิศทาง กลยุทธ์การดำเนินงานของส่วนงานอย่างมีประสิทธิภาพ</t>
  </si>
  <si>
    <t>- นำเสนอการพัฒนาและปรับปรุงการปฏิบัติงานหรือมาตรฐาน การดำเนินงาน</t>
  </si>
  <si>
    <t>- บริหารงานของงานที่รับผิดชอบให้เป็นไปตามนโยบาย และแผนงานที่กำหนด</t>
  </si>
  <si>
    <t>- จัดทำแผนปฏิบัติการและงบประมาณประจำปีของกลุ่มงานที่รับผิดชอบ</t>
  </si>
  <si>
    <t>- ติดตาม กำกับ แนะนำ การดำเนินงานของกลุ่มงานที่รับผิดชอบ ตามที่ได้รับมอบหมาย</t>
  </si>
  <si>
    <t>- พิจารณา และอนุมัติงานของผู้ใต้บังคับบัญชา</t>
  </si>
  <si>
    <t>- ติดตามผล ควบคุมดูแล และตรวจสอบการปฏิบัติงานของผู้ใต้บังคับบัญชา</t>
  </si>
  <si>
    <t>- เสนอข้อคิดเห็นในการแก้ไขหรือเพิ่มประสิทธิภาพของการดำเนินงาน</t>
  </si>
  <si>
    <t>- สนับสนุนให้มีการกำกับดูแลกิจการที่ดีภายใต้นโยบายของธนาคาร</t>
  </si>
  <si>
    <t>- ให้คำปรึกษา แก่ผู้ใต้บังคับบัญชาเพื่อให้สามารถปฏิบัติงานได้อย่างถูกต้อง บรรลุผลตามเป้าหมายตามนโยบายและกลยุทธ์ของส่วนงาน</t>
  </si>
  <si>
    <t>- เสริมสร้างแรงจูงใจให้แก่ผู้ใต้บังคับบัญชา</t>
  </si>
  <si>
    <t>- วางแผนจัดสรรทรัพยากรภายใต้งบประมาณของกลุ่มงานที่รับผิดชอบ</t>
  </si>
  <si>
    <t>- บริหาร และควบคุมการใช้ทรัพยากรภายใต้งบประมาณที่ได้รับให้เกิดประสิทธิภาพสูงสุด</t>
  </si>
  <si>
    <t>- ให้คำปรึกษา ข้อเสนอแนะ ปรับปรุงงานในความรับผิดชอบ</t>
  </si>
  <si>
    <t>- แนะนำ สนับสนุนข้อมูล/สารสนเทศ และให้บริการในเรื่องที่รับผิดชอบ</t>
  </si>
  <si>
    <t>สำเร็จการศึกษาไม่ต่ำกว่าปริญญาตรีในด้านที่เกี่ยวกับวิทยาศาสตร์เกษตร สัตววิทยา สัตวบาล ปศุสัตว์ ประมง พาณิชยศาสตร์ บัญชี การเงินการธนาคาร เศรษฐศาสตร์ นโยบายสาธารณะ บริหารธุรกิจ การตลาด</t>
  </si>
  <si>
    <t xml:space="preserve">การจัดการทั่วไป รัฐศาสตร์ นิติศาสตร์ สถิติ คณิตศาสตร์ เทคโนโลยีการเกษตร ศึกษาศาสตร์การเกษตร ครุศาสตร์เกษตร จากสถาบันการศึกษาที่ ก.พ. รับรอง หรือ เคยดำรงตำแหน่งในสายอาชีพสินเชื่อ </t>
  </si>
  <si>
    <t>พัฒนาลูกค้าและชุมชน การตลาด สายอาชีพใดสายอาชีพหนึ่งในธนาคารติดต่อกัน ไม่น้อยกว่า 2 ปีซึ่งทั้ง 2 กรณี ต้อง</t>
  </si>
  <si>
    <t>1) ดำรงตำแหน่งพนักงานระดับ 9 ในธนาคารมาแล้วติดต่อกันไม่น้อยกว่า 2 ปี และ</t>
  </si>
  <si>
    <t>2) ต้องมีความรู้ ทักษะ ความสามารถ เพียงพอในงานที่ธนาคารจะให้ปฏิบัติ</t>
  </si>
  <si>
    <t>4) ความรู้ในระบบงานภาคราชการ</t>
  </si>
  <si>
    <t>5) ความรู้เกี่ยวกับแนวทาง กระบวนการเครื่องมือในงานสินเชื่อสถาบันและผู้ประกอบการ การบริหารความเสี่ยงด้านสินเชื่อ และหลักเกณฑ์หรือกฎหมายที่มีความเกี่ยวข้อง</t>
  </si>
  <si>
    <t>8) ความรู้ด้านธุรกิจดิจิทัล</t>
  </si>
  <si>
    <t>ผู้อำนวยการสำนัก หรือ ผู้ช่วยผู้อำนวยการสำนัก</t>
  </si>
  <si>
    <t>สำนักสื่อสารองค์กร</t>
  </si>
  <si>
    <t xml:space="preserve">พนักงานประชาสัมพันธ์  8, 9 
</t>
  </si>
  <si>
    <t>พนักงานประชาสัมพันธ์  4-7</t>
  </si>
  <si>
    <t xml:space="preserve">- สำเร็จการศึกษาไม่ต่ำกว่าปริญญาตรีด้านประชาสัมพันธ์  สื่อสารมวลชน  สื่อสาร  ประชาสัมพันธ์   ออกแบบสื่อ/ ผลิตสื่อ การโฆษณา การตลาด เทคโนโลยีการศึกษา โสตทัศนศึกษา การตลาดดิจิทัล นิเทศศาสตร์  วารสารศาสตร์ </t>
  </si>
  <si>
    <t>จากสถาบันการศึกษาที่ ก.พ. รับรอง หรือเคยดำรงตำแหน่ง ในสายอาชีพประชาสัมพันธ์ การตลาด ในธนาคารติดต่อกันไม่น้อยกว่า 2 ปี ซึ่งทั้ง 2 กรณี ต้อง</t>
  </si>
  <si>
    <t>1) ดำรงตำแหน่งพนักงานระดับ  9  ในธนาคารติดต่อกันไม่น้อยกว่า 2  ปี  และ</t>
  </si>
  <si>
    <t>1. ความรู้เกี่ยวกับกฎหมาย พรบ. จรรยาบรรณ จริยธรรม ที่เกี่ยวข้องกับการสื่อสาร การเผยแพร่ข้อมูลข่าวสาร เช่น พระราชบัญญัติข้อมูลข่าวสารของราชการ</t>
  </si>
  <si>
    <t>2. ทักษะการใช้เครื่องมือ ช่องทาง เทคนิคการสื่อสาร กลยุทธ์ในการสื่อสาร ประชาสัมพันธ์</t>
  </si>
  <si>
    <t>3. ทักษะการสร้างสัมพันธ์กับบุคคล ส่วนงาน องค์กร เครือข่ายและสื่อมวลชน</t>
  </si>
  <si>
    <t>4. ความรู้ด้านการให้บริการลูกค้าอย่างเป็นธรรม และ พ.ร.บ. คุ้มครองข้อมูลส่วนบุคคล พ.ศ. 2562</t>
  </si>
  <si>
    <t>5. ความรู้ด้านธุรกิจดิจิทัล</t>
  </si>
  <si>
    <t>สายงานพัฒนาเศรษฐกิจชุมชน</t>
  </si>
  <si>
    <t>พนักงานพัฒนาลูกค้า</t>
  </si>
  <si>
    <t>นำเสนอกลยุทธ์ในการสนับสนุนการดำเนินงานด้านพัฒนาลูกค้าและองค์กรชุมชน</t>
  </si>
  <si>
    <t>สนับสนุนให้มีการกำกับดูแลกิจการที่ดีภายใต้นโยบายของธนาคาร บริหารจัดการให้สอดคล้องกับนโยบายของธนาคาร ทิศทางและยุทธศาสตร์การดำเนินงาน และแผนธุรกิจของธนาคาร</t>
  </si>
  <si>
    <t>-</t>
  </si>
  <si>
    <t xml:space="preserve">สำเร็จการศึกษาไม่ต่ำกว่าปริญญาตรีในสาขาเกี่ยวกับการเกษตรหรือต่อเนื่องกับการเกษตร บัญชี การเงินการธนาคาร เศรษฐศาสตร์ นโยบายสาธารณะ บริหารธุรกิจ การตลาด การจัดการทั่วไป รัฐศาสตร์ นิติศาสตร์ สถิติ พัฒนาสังคม พัฒนาชุมชน  จากสถาบันการศึกษาที่ ก.พ. รับรอง และ </t>
  </si>
  <si>
    <t>1)  ดำรงตำแหน่งพนักงานระดับ 9  ในธนาคารมาแล้วติดต่อกันไม่น้อยกว่า 2 ปี และ</t>
  </si>
  <si>
    <t>2)  ต้องมีความรู้ ทักษะ ความสามารถ เพียงพอในงานที่ธนาคารจะให้ปฏิบัติ</t>
  </si>
  <si>
    <t>1) ความรู้เกี่ยวกับบริบททางชุมชน เศรษฐกิจ สังคม วัฒนธรรม และสิ่งแวดล้อม</t>
  </si>
  <si>
    <t>2) ความรู้ด้านการอนุรักษ์สิ่งแวดล้อม และทรัพยากรธรรมชาติ</t>
  </si>
  <si>
    <t>3) ความรู้เกี่ยวกับการตลาด และการท่องเที่ยว</t>
  </si>
  <si>
    <t>4) ความรู้ด้านระบบเทคโนโลยีสารสนเทศทั่วไป</t>
  </si>
  <si>
    <t>ผู้ช่วยผู้อำนวยสำนักพัฒนาทรัพยากรมนุษย์</t>
  </si>
  <si>
    <t>กลุ่มงานพัฒนาหลักสูตร</t>
  </si>
  <si>
    <t>พนักงานวิเคราะห์งานบุคคล  พนักงานเสริมสร้างความสามารถบุคคล</t>
  </si>
  <si>
    <t>กลุ่มงานนโยบายและแผน</t>
  </si>
  <si>
    <t xml:space="preserve">พนักงานเสริมสร้างความสามารถบุคคล / Contract Out </t>
  </si>
  <si>
    <t>ด้านประสานงาน (Coordination)</t>
  </si>
  <si>
    <t>ผู้อำนวยการสำนักงาน หรือ ผู้ช่วยผู้อำนวยการสำนักงาน</t>
  </si>
  <si>
    <t xml:space="preserve"> สํานักกิจการระหว่างประเทศ</t>
  </si>
  <si>
    <t>พนักงานพัฒนาธุรกิจต่างประเทศ 8 , 9/</t>
  </si>
  <si>
    <t xml:space="preserve">พนักงานพัฒนาธุรกิจต่างประเทศ 4–7 </t>
  </si>
  <si>
    <t xml:space="preserve">- สำเร็จการศึกษาไม่ต่ำกว่าปริญญาตรีในด้านที่เกี่ยวกับบริหารธุรกิจ บัญชี การเงินการธนาคาร เศรษฐศาสตร์การเงิน เศรษฐศาสตร์การคลัง เศรษฐศาสตร์ระหว่างประเทศ การบริหารธุรกิจระหว่างประเทศ การตลาด </t>
  </si>
  <si>
    <t>จากสถาบันการศึกษาที่ ก.พ. รับรอง หรือ เคยดำรงตำแหน่งในสายอาชีพนโยบายและแผน การธนาคารและการเงิน บัญชี  สินเชื่อ สายอาชีพใดสายอาชีพหนึ่งจากสถาบันการศึกษาที่ ก.พ. รับรอง และ</t>
  </si>
  <si>
    <t>2) ต้องมีผลการทดสอบความรู้ภาษาอังกฤษอย่างใดอย่างหนึ่ง ที่มีคะแนนไม่น้อยกว่า TOEIC (650) TOEFL (65) IELTS (6) CU-TEP (75) TU-GET (700) และ</t>
  </si>
  <si>
    <t>3) ต้องมีความรู้ ทักษะ ความสามารถ เพียงพอในงานที่ธนาคารจะให้ปฏิบัติ</t>
  </si>
  <si>
    <t>1) ทักษะการติดต่อประสานงาน</t>
  </si>
  <si>
    <t>2) ทักษะด้านการจัดการข้อมูลลูกค้า</t>
  </si>
  <si>
    <t>3) ความรู้ด้านการให้บริการลูกค้าอย่างเป็นธรรม และ พ.ร.บ. คุ้มครองข้อมูลส่วนบุคคล พ.ศ. 2562</t>
  </si>
  <si>
    <t>หัวหน้าสายตรวจสอบ</t>
  </si>
  <si>
    <t>ผู้ช่วยผู้อำนวยการฝ่ายตรวจสอบ</t>
  </si>
  <si>
    <t>กลุ่มงานตรวจสอบ 3</t>
  </si>
  <si>
    <t>น.ส.ธมลวรรณ เพ็ญสุข น.ส.รพัชภร สุวรรณดารัตน์</t>
  </si>
  <si>
    <t>•	บริหารงานที่รับผิดชอบให้เป็นไปตามนโยบาย และแผนงานที่กำหนด</t>
  </si>
  <si>
    <t>•	จัดทำแผนปฏิบัติการ และงบประมาณประจำปีกลุ่มงานที่รับผิดชอบ</t>
  </si>
  <si>
    <t>•	ติดตาม กำกับ แนะนำ การดำเนินงานของกลุ่มงาน  ที่รับผิดชอบ ตามที่ได้รับมอบหมาย</t>
  </si>
  <si>
    <t>•	พิจารณา และอนุมัติงานของผู้ใต้บังคับบัญชา</t>
  </si>
  <si>
    <t>•	ควบคุมให้มีการดำเนินงานตามแนวทางการบริหารความเสี่ยงของธนาคาร</t>
  </si>
  <si>
    <t>•	ติดตามผล ควบคุมดูแล และตรวจสอบการปฏิบัติงานของผู้ใต้บังคับบัญชา</t>
  </si>
  <si>
    <t>•	เสนอข้อคิดเห็นในการแก้ไขหรือเพิ่มประสิทธิภาพของการดำเนินงาน</t>
  </si>
  <si>
    <t>•	สนับสนุนข้อมูลเพื่อการบริหารตามยุทธศาสตร์ รวมถึงนโยบาย/แผนงาน/โครงการสำคัญ ทั้งภายในและภายนอกธนาคาร</t>
  </si>
  <si>
    <t>•	สนับสนุนให้มีการกำกับดูแลกิจการที่ดีภายใต้นโยบายของธนาคาร</t>
  </si>
  <si>
    <t>•	ให้คำปรึกษา แก่ผู้ใต้บังคับบัญชาเพื่อให้สามารถปฏิบัติงานได้อย่างถูกต้อง บรรลุผลตามเป้าหมาย ตามนโยบาย และกลยุทธ์ของส่วนงาน</t>
  </si>
  <si>
    <t>•	สนับสนุนผู้ใต้บังคับบัญชาเพื่อให้เกิดการพัฒนาอย่างต่อเนื่อง</t>
  </si>
  <si>
    <t>•	สอนงาน (Coaching) แก่ผู้ใต้บังคับบัญชาเพื่อให้เกิดการเรียนรู้ในสายงาน</t>
  </si>
  <si>
    <t>•	วางแผนพัฒนาขีดความสามารถให้สอดคล้องกับหน้าที่ความรับผิดชอบ และความก้าวหน้าในอาชีพ</t>
  </si>
  <si>
    <t>•	เสริมสร้างแรงจูงใจให้แก่ผู้ใต้บังคับบัญชา</t>
  </si>
  <si>
    <t>•	ประเมินผลการปฏิบัติงานของผู้ใต้บังคับบัญชาอย่างเป็นธรรม</t>
  </si>
  <si>
    <t>•	วางแผนจัดสรรทรัพยากรภายใต้งบประมาณของ  กลุ่มงานที่รับผิดชอบ</t>
  </si>
  <si>
    <t>•	บริหาร และควบคุมการใช้ทรัพยากรภายใต้งบประมาณ ที่ได้รับให้เกิดประสิทธิภาพสูงสุด</t>
  </si>
  <si>
    <t xml:space="preserve">วุฒิการศึกษาและประสบการณ์ที่จำเป็น สำเร็จการศึกษาไม่ต่ำกว่าปริญญาตรี หรือ เคยดำรงตำแหน่งในสายอาชีพตรวจสอบหรือบัญชี หรือการธนาคารและการเงิน หรือสินเชื่อ </t>
  </si>
  <si>
    <t>ในธนาคารติดต่อกันไม่น้อยกว่า 2 ปี ซึ่งทั้ง 2 กรณี ต้อง 1) ดำรงตำแหน่งพนักงานระดับ 9 ในธนาคารติดต่อกันไม่น้อยกว่า 2 ปี และ2) ต้องมีความรู้ ทักษะ ความสามารถ เพียงพอในงานที่ธนาคารจะให้ปฏิบัติ</t>
  </si>
  <si>
    <t xml:space="preserve">ความรู้ ทักษะ ความสามารถที่จำเป็นในตำแหน่งงาน </t>
  </si>
  <si>
    <t>1 ความรู้เกี่ยวกับการบริหารระบบตรวจสอบ  การควบคุมภายใน การบริหารความเสี่ยง  และการกำกับดูแลกิจการที่ดี</t>
  </si>
  <si>
    <t>2 ทักษะการให้คำปรึกษา  เสนอแนะแนวทางแก้ไขปัญหาอย่างเป็นระบบ</t>
  </si>
  <si>
    <t>3 ทักษะในการพัฒนาระบบตรวจสอบให้มีประสิทธิภาพ</t>
  </si>
  <si>
    <t>4 ทักษะด้านการจัดการข้อมูลลูกค้า</t>
  </si>
  <si>
    <t>5 ความรู้ด้านการให้บริการลูกค้าอย่างเป็นธรรม และ พ.ร.บ. คุ้มครองข้อมูลส่วนบุคคล พ.ศ.2562</t>
  </si>
  <si>
    <t>6 ความรู้ด้านธุรกิจดิจิทัล</t>
  </si>
  <si>
    <t>พนักงานบริหารทั่วไป 9</t>
  </si>
  <si>
    <t>ผู้อำนวยการฝ่ายกิจการสาขาภาคตะวันออก</t>
  </si>
  <si>
    <t>General Affair Officer</t>
  </si>
  <si>
    <t>Senior Vice President of Eastern</t>
  </si>
  <si>
    <t>สายงานกลยุทธ์</t>
  </si>
  <si>
    <t>พนักงานบริหารทั่วไป / ผู้ช่วยพนักงานธุรการ /ผู้ช่วยพนักงานบริการยานพาหนะ / ผู้ช่วยพนักงานบริการ</t>
  </si>
  <si>
    <t>Eastern</t>
  </si>
  <si>
    <t>Assistant Officer and General Affair Officer</t>
  </si>
  <si>
    <t>1. งานประสานจัดทำแผนยุทศาสตร์ แผนธุรกิจ  และงบประมาณประจำปีในภาพรวมฝ่ายกิจการสาขาภาคตะวันออก</t>
  </si>
  <si>
    <t>2. จัดสรรเป้าหมายตามเกณฑ์ประเมินผลและงบประมาณในส่วนที่เกี่ยวข้อง กำกับ ติดตาม และประเมินผลการดำเนินงานของ สนจ.ในสังกัด เกี่ยวกับงานในหน้าที่และความรับผิดชอบของงานด้านกลยุทธ์องค์กร</t>
  </si>
  <si>
    <t>3. จัดทำและวิเคราะห์ข้อมูล ติดตามและรายงานผลการดำเนินงานในภารกิจที่รับผิดชอบ พร้อมแผนกลยุทธ์/ข้อเสนอแนะ/และปัญหาอุปสรรค เพื่อประกอบการนำเสนอผู้บริหารในการติดตามส่วนงานในสังกัด</t>
  </si>
  <si>
    <t>4. จัดเตรียม รวบรวมข้อมูลวาระการประชุม ผอจ.ประจำเดือน และจัดทำรายงานการประชุม</t>
  </si>
  <si>
    <t>5. กำกับ ติดตามผลการดำเนินงานตามตัวชี้วัด (ด้านกระบวนการ) ของ สนจ. ในสังกัด ตอ.</t>
  </si>
  <si>
    <t>6. กำกับ ติดตาม การดำเนินงานด้านบริหารความเสี่ยง และการควบคุมภายใน (RCSA และ BCM) ของส่วนงานในสังกัดฝ่ายกิจการสาขาภาคตะวันออ</t>
  </si>
  <si>
    <t>7. ติดตามผลการดำเนินงานด้านเอกสารสำคัญ (หนังสือกู้เงิน และ หลักประกันจำนอง) ของส่วนงานในสังกัดฝ่ายกิจการสาขาภาคตะวันออก</t>
  </si>
  <si>
    <t>8. ตรวจสอบ และเสนออนุมัติ งานอำนวยการ การปรับปรุงตกแต่งอาคารและงานก่อสร้างอาคารสำนักงาน (งานปฏิบัติการด้านการจัดซื้อจัดจ้างในอำนาจของ ผอ.ตอ. และ รอง ตอ.)</t>
  </si>
  <si>
    <t>9. กำกับ ติดตาม การบันทึกการปฏิบัติตามกฎเกณฑ์ (ระบบสื่อสาร Market Conduct และ ระบบสื่อสารธรรมาภิบาล)</t>
  </si>
  <si>
    <t>10. รวบรวมแผนปฏิบัติการของส่วนงานฝ่ายกิจการสาขาภาคตะวันออก</t>
  </si>
  <si>
    <t>11. รายงานผลการดำเนินงานตามแผนปฏิบัติการของฝ่ายกิจการสาขาภาคตะวันออก</t>
  </si>
  <si>
    <t>·    ประสานงานจัดทำเกณฑ์ประเมิน ข้อตกลงระหว่าง ฝ่ายกิจการสาขาภาคตะวันออก กับ สนจ.ในสังกัด</t>
  </si>
  <si>
    <t>•	ให้คำแนะนำ และให้บริการข้อมูลในความรับผิดชอบ ภายใต้กฎเกณฑ์ ระเบียบ ข้อบังคับ หรือวิธีปฏิบัติที่ชัดเจน ภายใต้การควบคุมดูแลของผู้บังคับบัญชา</t>
  </si>
  <si>
    <t>จัดกิจกรรมส่งเสริมการเรียนรู้ภาายในองค์กร</t>
  </si>
  <si>
    <t>กิจกรรมโครงการในความรับผิดชอบ</t>
  </si>
  <si>
    <t>2) ต้องมีความรู้ ทักษะ ความสามารถ เพียงพอในงานตามที่ธนาคารกำหนด</t>
  </si>
  <si>
    <t>ความรู้ ทักษะ ความสามารถที่จำเป็นในตำแหน่งงาน</t>
  </si>
  <si>
    <t>1) ทักษะด้านการจัดการข้อมูลลูกค้า</t>
  </si>
  <si>
    <t>2) ความรู้ด้านการให้บริการลูกค้าอย่างเป็นธรรม และ พ.ร.บ. คุ้มครองข้อมูลส่วนบุคคล</t>
  </si>
  <si>
    <t>3) ความรู้ด้านธุรกิจดิจิทัล</t>
  </si>
  <si>
    <t>พนักงานระบบงานคอมพิวเตอร์</t>
  </si>
  <si>
    <t xml:space="preserve">กลุ่มงานนโยบายและแผน/ฝ่ายพัฒนาระบบงานและสารสนเทศ                        </t>
  </si>
  <si>
    <t>ดูแลรับผิดชอบ ติดตามโครงการ/แผนงานสำคัญภายใน พส.</t>
  </si>
  <si>
    <t>ดููแลรับผิดชอบ ติดตามโครงการนวัตกรรม พส.</t>
  </si>
  <si>
    <t>ดูแลและรับผิดชอบโครงการชุมชนนักปฏิบัติ (CoPs for Sustainable Growth)</t>
  </si>
  <si>
    <t xml:space="preserve">งานประสานการจัดทำ แก้ไข ปรับปรุง ข้อบังคับ ระเบียบ คำสั่ง คู่มือปฏิบัติงาน คำชี้แจง บันทึกซักซ้อม ข้อพึงระมัดระวัง และผังกระบวนการทำงาน (Work Process Improvement) ในความรับผิดชอบของส่วนงาน </t>
  </si>
  <si>
    <t xml:space="preserve"> งานกำกับการปฏิบัติตามกฎเกณฑ์ (Compliance) และธรรมาภิบาล งานจัดทำบันทึกข้อตกลงการประเมินผลการดำเนินงานของส่วนงานงานรายงานผลการดำเนินงาน</t>
  </si>
  <si>
    <t>ประสานงานกับส่วนงานภายในธนาคาร เรื่องนโยบายและแผน พส.</t>
  </si>
  <si>
    <t>ประสานงานกับบุคคลหรือหน่วยงานอื่นทั้งภายในและภายนอกธนาคาร เพื่อสนับสนุน แลกเปลี่ยนข้อมูลที่เป็นประโยชน์ต่อการปฏิบัติงาน</t>
  </si>
  <si>
    <t>สร้างความสัมพันธ์อันดีกับบุคคลและส่วนงานภายในธนาคาร</t>
  </si>
  <si>
    <t>สื่อสารประชาสัมพันธ์ ความรู้ นวัตกรรม</t>
  </si>
  <si>
    <t>ประสานงานกับบุุคคล หรือส่วนงาน เกี่ยวกับงานภายในฝ่าย</t>
  </si>
  <si>
    <t>จัดกิจกรรมส่งเสริมการเรียนรู้ภาายในส่วนงาน</t>
  </si>
  <si>
    <t xml:space="preserve">- สำเร็จการศึกษาไม่ต่ำกว่าปริญญาตรีในด้านที่เกี่ยวกับคอมพิวเตอร์ วิทยาการคอมพิวเตอร์ วิทยาศาสตร์คอมพิวเตอร์ วิศวกรรมคอมพิวเตอร์ วิศวกรรมคอมพิวเตอร์และเครือข่าย วิศวกรรมอิเล็กทรอนิกส์และระบบคอมพิวเตอร์ </t>
  </si>
  <si>
    <t>วิศวกรรมมัลติมีเดียและระบบอินเตอร์เน็ต วิทยาการคอมพิวเตอร์ประยุกต์ วิทยาการคอมพิวเตอร์และเทคโนโลยีสารสนเทศ วิทยาการสารสนเทศคอมพิวเตอร์ เทคโนโลยีสารสนเทศ เทคโนโลยีการจัดการระบบสารสนเทศ</t>
  </si>
  <si>
    <t>เทคโนโลยีคอมพิวเตอร์ เทคโนโลยีวิศวกรรมคอมพิวเตอร์ เทคโนโลยีสารสนเทศและการสื่อสาร เทคโนโลยีสารสนเทศสถิติ การบริหารระบบคอมพิวเตอร์และเครือข่าย ระบบสารสนเทศ ระบบสารสนเทศคอมพิวเตอร์ การพัฒนาซอฟต์แวร์</t>
  </si>
  <si>
    <t>จากสถาบันการศึกษาที่ ก.พ. รับรอง หรือ เคยดำรงตำแหน่งในสายอาชีพคอมพิวเตอร์ ในธนาคารติดต่อกันไม่น้อยกว่า 2 ปี ซึ่งทั้ง 2 กรณีต้อง</t>
  </si>
  <si>
    <t>1) ดำรงตำแหน่งพนักงานระดับ 8 ในธนาคารติดต่อกันไม่น้อยกว่า 1  ปี และ</t>
  </si>
  <si>
    <t>1 ทักษะวิเคราะห์/สังเคราะห์ ประเด็นปัญหา</t>
  </si>
  <si>
    <t xml:space="preserve">2. ความรู้เกี่ยวกับระเบียบ ข้อบังคับ วิธีปฏิบัติ และข้อกฎหมายที่เกี่ยวกับเทคโนโลยีสารสนเทศและคอมพิวเตอร์
</t>
  </si>
  <si>
    <t>3. ทักษะการพัฒนาระบบสถาปัตยกรรมเชิงบริการ (Servicer Oriented Architecture : SOA)</t>
  </si>
  <si>
    <t>4. ทักษะการวิเคราะห์และออกแบบระบบงาน</t>
  </si>
  <si>
    <t>5. ธรรมาภิบาลด้านเทคโนโลยีดิจิทัล</t>
  </si>
  <si>
    <t>6. ทักษะด้านการจัดการข้อมูลลูกค้า</t>
  </si>
  <si>
    <t>7. ความรู้ด้านการให้บริการลูกค้าอย่างเป็นธรรม และ พ.ร.บ. คุ้มครองข้อมูลส่วนบุคคล พ.ศ. 2562</t>
  </si>
  <si>
    <t>พ.ศ. 2562</t>
  </si>
  <si>
    <t xml:space="preserve">พนักงานบริหารทั่วไป 9                 </t>
  </si>
  <si>
    <t>ฝ่ายอำนวยการ</t>
  </si>
  <si>
    <t xml:space="preserve">- ปฏิบัติงานที่มีความซับซ้อน หรือต้องใช้ประสบการณ์ เกี่ยวกับงานด้านการบริหารงานระบบสารบรรณ งานบริหารเอกสาร งานธุรการ งานบริการทั่วไป </t>
  </si>
  <si>
    <t>การรักษาความปลอดภัย งานยานพาหนะและบริหารทรัพย์สิน</t>
  </si>
  <si>
    <t>- รายงาน พร้อมทั้งวิเคราะห์ผลการดำเนินงานเสนอผู้บังคับบัญชา</t>
  </si>
  <si>
    <t>- ประสานงานกับบุคคลภายในหน่วยงานเดียวกันหรือหน่วยงานอื่น ทั้งภายในและภายนอก</t>
  </si>
  <si>
    <t>- ให้คำแนะนำ ข้อมูล และให้บริการในเรื่องที่รับผิดชอบ</t>
  </si>
  <si>
    <t>- เสนอแนะแนวทางการพัฒนาปรับปรุงงานในความรับผิดชอบให้มีประสิทธิภาพยิ่งขึ้น</t>
  </si>
  <si>
    <t xml:space="preserve">1. สำเร็จการศึกษาไม่ต่ำกว่าระดับปริญญาตรีในสาขาที่ธนาคารพิจารณาเห็นว่าเกี่ยวข้องต่อการปฏิบัติงานจากสถาบันการศึกษาที่ ก.พ. รับรอง หรือ </t>
  </si>
  <si>
    <t>สำเร็จการศึกษาไม่ต่ำกว่าระดับ ประกาศนียบัตรวิชาชีพ (ปวช.) ด้านพาณิชยการ หรือสาขาวิชาที่เกี่ยวข้องจากสถาบันการศึกษาที่ ก.พ. รับรอง และ</t>
  </si>
  <si>
    <t>2. ดำรงตำแหน่งพนักงานระดับ 8 ในธนาคารมาแล้วติดต่อกันไม่น้อยกว่า 1 ปี และต้องมีความรู้ ทักษะ ความสามารถ เพียงพอในงานที่ธนาคารจะให้ปฏิบัติ</t>
  </si>
  <si>
    <t>ความรู้เกี่ยวกับกฎ ระเบียบสำนักนายกรัฐมนตรี และมติ ครม. ที่เกี่ยวข้อง</t>
  </si>
  <si>
    <t>พนักงานวิเคราะห์ระบบงานคุณภาพ 9</t>
  </si>
  <si>
    <t xml:space="preserve">กลุ่มงานวิเคราะห์กระบวนการทำงาน/สำนักพัฒนาองค์กร                        </t>
  </si>
  <si>
    <t>พนักงานพัฒนาลูกค้า 9</t>
  </si>
  <si>
    <t>ทั้งในและต่างประเทศให้แก่ชุมชน</t>
  </si>
  <si>
    <t xml:space="preserve">สำเร็จการศึกษาไม่ต่ำกว่าปริญญาตรีในสาขาเกี่ยวกับการเกษตรหรือต่อเนื่องกับการเกษตร บัญชี การเงินการธนาคาร เศรษฐศาสตร์ นโยบายสาธารณะ </t>
  </si>
  <si>
    <t>บริหารธุรกิจ การตลาด การจัดการทั่วไป รัฐศาสตร์ นิติศาสตร์ สถิติ พัฒนาสังคม พัฒนาชุมชน จากสถาบันการศึกษาที่ ก.พ. รับรอง และ</t>
  </si>
  <si>
    <t>ต้องมีความรู้ ทักษะ ความสามารถ เพียงพอในงานตามที่ธนาคารกำหนด</t>
  </si>
  <si>
    <t>พนักงานประเมินคุณภาพองค์กร 9</t>
  </si>
  <si>
    <t xml:space="preserve">สำนักงานประเมินผลองค์กร
                       </t>
  </si>
  <si>
    <t>- ปฏิบัติงานเกี่ยวกับการดำเนินงานด้านประเมินผลองค์กร ภายใต้กฎ ระเบียบ ข้อบังคับ หรือวิธีปฏิบัติที่มีได้อย่างถูกต้อง</t>
  </si>
  <si>
    <t xml:space="preserve">- ปฏิบัติงานวิเคราะห์ พัฒนา ปรับปรุง สื่อสารและเผยแพร่ ระบบประเมินคุณภาพรัฐวิสาหกิจ งานให้คำปรึกษาแนะนำในการบูรณาการประเมินคุณภาพรัฐวิสาหกิจกับกระบวนการทำงานปกติของส่วนงาน งานวิเคราะห์ปัญหาและอุปสรรค
</t>
  </si>
  <si>
    <t xml:space="preserve">ในการนำระบบประเมินคุณภาพรัฐวิสาหกิจ มาใช้ในการยกระดับผลการดำเนินงานของธนาคาร งานตรวจประเมินภายในองค์กรด้วยตนเองตามระบบประเมินคุณภาพรัฐวิสาหกิจ งานบริหารจัดการรางวัลคุณภาพแห่งชาติ (TQA) </t>
  </si>
  <si>
    <t>งานบริหารจัดการรางวัลรัฐวิสาหกิจดีเด่น (SOE Awards) งานวิเคราะห์ ค้นหา และกำหนดแนวทางการปรับปรุงผลลัพธ์คุณภาพ เพื่อให้เป็นไปตามเกณฑ์รัฐวิสาหกิจดีเด่น (SOE Awards)</t>
  </si>
  <si>
    <t>งานบริหารจัดการเพื่อสร้างเครือข่ายทั้งภายในและภายนอกด้านบริหารจัดการองค์กร งานประสานและรวบรวมข้อมูล ด้าน Core Business Enablers รางวัลคุณภาพแห่งชาติ</t>
  </si>
  <si>
    <t xml:space="preserve">และรางวัลบริหารจัดการองค์กรที่เกี่ยวข้อง งานจัดทำ แก้ไข ปรับปรุง ข้อบังคับ ระเบียบ คำสั่ง คู่มือปฏิบัติงาน คำชี้แจง บันทึกซักซ้อม ข้อพึงระมัดระวัง และผังกระบวนการทำงาน (Work Process Improvement) </t>
  </si>
  <si>
    <t>ในความรับผิดชอบงานกำกับและติดตามงานในความรับผิดชอบ งานสนับสนุนในภารกิจที่รับผิดชอบแก่ส่วนงานต่าง ๆตลอดจนปฏิบัติงานอื่นตามที่ได้รับมอบหมาย</t>
  </si>
  <si>
    <t>- รวบรวม วิเคราะห์ รายงานข้อมูล/ปัญหา ในการดำเนินงานหรือระบบงานในความรับผิดชอบ และเสนอแนวทางการป้องกัน แก้ไข พัฒนา</t>
  </si>
  <si>
    <t>- วิเคราะห์ปัญหาของระบบหรือกระบวนการด้านประเมินผลองค์กร และเสนอแนวทางการป้องกันแก้ไข/พัฒนา</t>
  </si>
  <si>
    <t>- ประสานงานกับส่วนงานภายในธนาคารเรื่องการพัฒนานวัตกรรมในองค์กร สนับสนุน พัฒนาระบบการเรียนรู้ในองค์กรให้เป็นองค์กรนวัตกรรม เพื่อแก้ไขปัญหาของธนาคาร</t>
  </si>
  <si>
    <t>- สร้างความสัมพันธ์อันดีทั้งกับบุคคล และส่วนงานทั้งภายในและภายนอกธนาคาร</t>
  </si>
  <si>
    <t>- สื่อสาร เผยแพร่ข่าวสาร ความรู้ ทิศทางนโยบายการดำเนินงานของธนาคาร และของส่วนงานที่เป็นประโยชน์ต่อธนาคาร และบุคคลอื่น</t>
  </si>
  <si>
    <t>- ให้คำแนะนำ และให้บริการข้อมูลในความรับผิดชอบ ภายใต้กฎเกณฑ์ ระเบียบ ข้อบังคับ หรือวิธีปฏิบัติที่ชัดเจน ภายใต้การควบคุมดูแลของผู้บังคับบัญชา</t>
  </si>
  <si>
    <t>สำเร็จการศึกษาไม่ต่ำกว่าปริญญาตรีในด้านที่เกี่ยวกับรัฐศาสตร์ นโยบายสาธารณะ บริหารรัฐกิจ บริหารธุรกิจ การจัดการทั่วไป เศรษฐศาสตร์ เทคโนโลยีสารสนเทศ ระบบสารสนเทศทางธุรกิจ สถิติ จากสถาบันการศึกษาที่ ก.พ. รับรอง</t>
  </si>
  <si>
    <t xml:space="preserve"> หรือ เคยดำรงตำแหน่งในสายอาชีพนโยบายและแผน การพนักงาน สินเชื่อ การธนาคารและการเงิน สายอาชีพใดสายอาชีพหนึ่งในธนาคารติดต่อกันไม่น้อยกว่า 2 ปี ซึ่งทั้ง 2 กรณี ต้อง</t>
  </si>
  <si>
    <t>1) ดำรงตำแหน่งพนักงานระดับ 8 ในธนาคารมาแล้วติดต่อกันไม่น้อยกว่า 1 ปี และ</t>
  </si>
  <si>
    <t>1) ความรู้เกี่ยวกับระบบการเงินการธนาคาร การจัดทำแผนงาน การกำหนดตัวชี้วัด และการติดตามประเมินผล</t>
  </si>
  <si>
    <t>2) ทักษะการวิเคราะห์ สังเคราะห์ และบูรณาการข้อมูล</t>
  </si>
  <si>
    <t>3) ทักษะการนำเสนอข้อมูล การเขียนรายงาน และการสรุปประเด็น</t>
  </si>
  <si>
    <t>4) ทักษะด้านการจัดการข้อมูลลูกค้า</t>
  </si>
  <si>
    <t>5) ความรู้ด้านการให้บริการลูกค้าอย่างเป็นธรรม และ พ.ร.บ. คุ้มครองข้อมูลส่วนบุคคล พ.ศ. 2562</t>
  </si>
  <si>
    <t>6) ความรู้ด้านธุรกิจดิจิทัล</t>
  </si>
  <si>
    <t xml:space="preserve">พนักงานส่งเสริมนวัตกรรม 9    </t>
  </si>
  <si>
    <t>ผู้ช่วยผู้อำนวยการสำนัก หรือ ผู้บริหารทีม</t>
  </si>
  <si>
    <t xml:space="preserve"> สํานักวิจัยและพัฒนานวัตกรรม
                       </t>
  </si>
  <si>
    <t>- ปฏิบัติงานด้านการพัฒนาระบบนวัตกรรม ระบบจัดการความรู้ ให้เป็นไปตามหลักวิชาการ วิธีปฏิบัติ และนโยบายของธนาคาร</t>
  </si>
  <si>
    <t>- พัฒนาความรู้และระบบจัดการความรู้ด้านนวัตกรรม ส่งเสริมความคิดสร้างสรรค์ของพนักงาน สนับสนุนการสร้างนวัตกรรม เสริมสร้างองค์กรให้เป็นองค์กรนวัตกรรม</t>
  </si>
  <si>
    <t>- รวบรวมข้อมูล บริหารระบบฐานข้อมูล จัดการองค์ความรู้ด้านนวัตกรรมของธนาคารและส่วนงานภายนอก เพื่อใช้ในการปรับปรุง พัฒนานวัตกรรมของธนาคาร</t>
  </si>
  <si>
    <t>- งานศึกษา รวบรวม และวิเคราะห์ความคิดสร้างสรรค์ แนวคิดนวัตกรรม สนับสนุนการสร้างนวัตกรรม ในองค์กร</t>
  </si>
  <si>
    <t>- เสนอแนวทาง และสนับสนุนการนำงานวิจัยสู่การปฏิบัติ เพื่อสร้างความเข้มแข็งทางสังคม และยกระดับคุณภาพชีวิตของเกษตรกร</t>
  </si>
  <si>
    <t xml:space="preserve">- งานสร้าง ส่งเสริม และพัฒนาต้นแบบในรูปแบบของผลิตภัณฑ์หรือบริการตัวอย่าง (Prototype) และงานประเมินผลลัพธ์โครงการ
</t>
  </si>
  <si>
    <t>- การบริหารจัดการทรัพย์สินทางปัญญาของธนาคาร</t>
  </si>
  <si>
    <t>- รายงานผลการดำเนินงาน วิเคราะห์ปัญหา อุปสรรคและเสนอแนวทางแก้ไขปรับปรุง พัฒนางานให้มีประสิทธิภาพ</t>
  </si>
  <si>
    <t>- สนับสนุนงานในภารกิจที่รับผิดชอบแก่ส่วนงานต่าง ๆ ตลอดจนปฏิบัติงานอื่นตามที่ได้รับมอบหมาย</t>
  </si>
  <si>
    <t>สำเร็จการศึกษาไม่ต่ำกว่าปริญญาตรีในด้านที่เกี่ยวกับนวัตกรรม การบริหารงานบุคคล การบริหารทรัพยากรมนุษย์ การพัฒนาทรัพยากรมนุษย์ การพัฒนาองค์การ บริหารธุรกิจ การตลาด การตลาดดิจิทัล การจัดการทั่วไป</t>
  </si>
  <si>
    <t>เศรษฐศาสตร์ เศรษฐศาสตร์ดิจิทัล จิตวิทยา วิจัย เทคโนโลยีสารสนเทศ เทคโนโลยีทางการเงิน วิทยาศาสตร์ข้อมูล วิทยาศาสตร์คอมพิวเตอร์ สถิติประยุกต์ จากสถาบันการศึกษาที่ ก.พ. รับรอง หรือ เคยดำรงตำแหน่งในสายอาชีพการพนักงาน</t>
  </si>
  <si>
    <t>การตลาด การธนาคารและการเงิน สินเชื่อ สายอาชีพใดสายอาชีพหนึ่งในธนาคารติดต่อกันไม่น้อยกว่า 2 ปี ซึ่งทั้ง 2 กรณี ต้อง</t>
  </si>
  <si>
    <t>1) การบริหารจัดการองค์ความรู้</t>
  </si>
  <si>
    <t>2) การบริหารความเปลี่ยนแปลง (Change Management)</t>
  </si>
  <si>
    <t>3) การบริหารโครงการ</t>
  </si>
  <si>
    <t>4) การบริหารจัดการทรัพย์สินทางปัญญา</t>
  </si>
  <si>
    <t>5) ทักษะด้านการจัดการข้อมูลลูกค้า</t>
  </si>
  <si>
    <t>6) ความรู้ด้านการให้บริการลูกค้าอย่างเป็นธรรม และ พ.ร.บ. คุ้มครองข้อมูลส่วนบุคคล พ.ศ. 2562</t>
  </si>
  <si>
    <t>7) ความรู้ด้านธุรกิจดิจิทัล</t>
  </si>
  <si>
    <t>พนักงานเสริมสร้างความสามารถบุคคล 8</t>
  </si>
  <si>
    <t xml:space="preserve">กลุ่มงานพัฒนาระบบการเรียนรู้และจัดการความรู้ </t>
  </si>
  <si>
    <t xml:space="preserve">วิธีปฏิบัติ และนโยบายของธนาคาร </t>
  </si>
  <si>
    <t>ทิศทางการดำเนินงานด้านพัฒนาทรัพยากรมนุษย์</t>
  </si>
  <si>
    <t>พนักงานพัฒนาลูกค้า 8</t>
  </si>
  <si>
    <t>ผู้ช่วยผู้อำนวยการฝ่าย หรือ ผู้บริหารทีม</t>
  </si>
  <si>
    <t>ถ่ายทอดความรู้ สื่อสารข้อมูลที่เกี่ยวกับแนวทางการดำเนินงาน วิธีปฏิบัติงานด้านการพัฒนาลูกค้าและชุมชน</t>
  </si>
  <si>
    <t>·     ติดต่อ ประสานงานกับบุคคลหรือหน่วยงานอื่นทั้งภายในและภายนอกธนาคาร เพื่อให้เกิดความร่วมมือหรือบูรณาการงาน รวมถึงสนับสนุนการแลกเปลี่ยนข้อมูลที่เป็นประโยชน์ต่อการปฏิบัติงาน</t>
  </si>
  <si>
    <t>1. สำเร็จการศึกษาไม่ต่ำกว่าปริญญาตรีในสาขาเกี่ยวกับการเกษตรหรือต่อเนื่องกับการเกษตร บัญชี การเงินการธนาคาร เศรษฐศาสตร์ นโยบายสาธารณะ บริหารธุรกิจ การตลาด การจัดการทั่วไป รัฐศาสตร์ นิติศาสตร์ สถิติ พัฒนาสังคม พัฒนาชุมชน</t>
  </si>
  <si>
    <t xml:space="preserve"> จากสถาบันการศึกษาที่ ก.พ. รับรอง และ</t>
  </si>
  <si>
    <t>2. ดำรงตำแหน่งพนักงานระดับ 7 ในธนาคารมาแล้วติดต่อกันไม่น้อยกว่า 1 ปี และ</t>
  </si>
  <si>
    <t>3. ต้องมีความรู้ ทักษะ ความสามารถ เพียงพอในงานตามที่ธนาคารกำหนด</t>
  </si>
  <si>
    <t xml:space="preserve">ความรู้ ทักษะ ที่จำเป็นในตำแหน่งงาน
</t>
  </si>
  <si>
    <t>1. ความรู้เกี่ยวกับหลักปรัชญาของเศรษฐกิจพอเพียงและทฤษฎีใหม่</t>
  </si>
  <si>
    <t>2. ความรู้เกี่ยวกับบริบททางชุมชน สังคมและสิ่งแวดล้อม</t>
  </si>
  <si>
    <t>3. ความรู้เกี่ยวกับการบริหารธุรกิจที่ต่อเนื่องจากภาคการเกษตร</t>
  </si>
  <si>
    <t>พนักงานบริหารกลยุทธ์ 7</t>
  </si>
  <si>
    <t xml:space="preserve">สำนักผู้จัดการ			</t>
  </si>
  <si>
    <t>• ปฏิบัติงานเกี่ยวกับการดำเนินงานด้านหลักเกณฑ์การประเมินกระบวนการปฏิบัติงานและการจัดการ (Core Business Enablers) ด้านการกำกับดูแลที่ดีและการนำองค์กร ภายใต้กฎ ระเบียบ ข้อบังคับ หรือวิธีปฏิบัติที่มีได้อย่างถูกต้อง</t>
  </si>
  <si>
    <t>• ปฏิบัติงานระบบการนำองค์กร (Leadership Model) งานบริหารจัดการ และพัฒนาการเป็นผู้นำต้นแบบ (Role Model) ของผู้นำระดับสูง</t>
  </si>
  <si>
    <t>• งานทบทวนบริบทการนำองค์กรตามระบบประเมินผลรัฐวิสาหกิจ งานจัดทำ และติดตามแผน OFI Roadmap (Opportunity For Improvement)</t>
  </si>
  <si>
    <t>• งานเลขานุการคณะทำงานขับเคลื่อนการประเมินคุณภาพองค์กรด้านการกำกับดูแลที่ดีและการนำองค์กร</t>
  </si>
  <si>
    <t xml:space="preserve">• รวบรวม วิเคราะห์ รายงานข้อมูล/ปัญหา ในการดำเนินงานหรือระบบงานในความรับผิดชอบ และเสนอแนวทางการป้องกัน แก้ไข พัฒนา
</t>
  </si>
  <si>
    <t>• วิเคราะห์ปัญหาของระบบหรือกระบวนการงานด้านหลักเกณฑ์การประเมินกระบวนการปฏิบัติงานและการจัดการ (Core Business Enablers) ด้านการกำกับดูแลที่ดีและการนำองค์กร  และเสนอแนวทางการป้องกันแก้ไข/พัฒนา</t>
  </si>
  <si>
    <t xml:space="preserve">ประสานงานกับส่วนงานภายในธนาคาร </t>
  </si>
  <si>
    <t>สร้างความสัมพันธ์อันดีกับบุคคลและส่วนงาน ทั้งภายในและภายนอกธนาคาร</t>
  </si>
  <si>
    <t>.</t>
  </si>
  <si>
    <t>• ประสานงานกับส่วนงานภายในธนาคารเรื่องของการดำเนินธุรกิจด้านงานดำเนินการหลักเกณฑ์การประเมินกระบวนการปฏิบัติงานและการจัดการ (Core Business Enablers)  ในส่วนที่รับผิดชอบของธนาคาร</t>
  </si>
  <si>
    <t xml:space="preserve">• สร้างความสัมพันธ์อันดีทั้งกับบุคคล และส่วนงานทั้งภายในและภายนอก </t>
  </si>
  <si>
    <t>• สื่อสาร เผยแพร่ข่าวสาร ความรู้ ทิศทางนโยบายการดำเนินงานของธนาคารแก่ผู้ใต้บังคับบัญชาทั้งภายในและภายนอกธนาคาร</t>
  </si>
  <si>
    <t xml:space="preserve">- สำเร็จการศึกษาไม่ต่ำกว่าปริญญาตรีในด้านที่เกี่ยวกับ บัญชี การเงินการธนาคาร เศรษฐศาสตร์ นโยบายสาธารณะ บริหารธุรกิจ การตลาด รัฐศาสตร์ สถิติ คณิตศาสตร์ วิจัย การวัดและประเมินผล ระบบสารสนเทศ จากสถาบันการศึกษาที่ ก.พ. รับรอง </t>
  </si>
  <si>
    <t>หรือ เคยดำรงตำแหน่งในสายอาชีพนโยบายและแผน สินเชื่อ วิจัยและประเมินผล การธนาคารและการเงิน บัญชี ตลาด บริหารความเสี่ยง สายอาชีพใดสายอาชีพหนึ่งในธนาคารติดต่อกันไม่น้อยกว่า 2 ปี ซึ่งทั้ง 2 กรณีต้อง</t>
  </si>
  <si>
    <t>1) ดำรงตำแหน่งพนักงานระดับ 6 ในธนาคารติดต่อกันไม่น้อยกว่า 1 ปี และ</t>
  </si>
  <si>
    <t>2) มีเงินเดือนไม่ต่ำกว่าขั้นต้นของพนักงานระดับ 7 และ</t>
  </si>
  <si>
    <t>3) มีความรู้ ทักษะ ความสามารถ เพียงพอในงานที่ธนาคารจะให้ปฏิบัติ</t>
  </si>
  <si>
    <t>1. ความรู้เกี่ยวกับหลักเกณฑ์การประเมินผลการดำเนินงาน Core Business Enablers</t>
  </si>
  <si>
    <t>2. ความรู้เกี่ยวกับการจัดทำแผนงาน การกำหนดตัวชี้วัด และการติดตามประเมินผล</t>
  </si>
  <si>
    <t>3. ทักษะการวิเคราะห์ สังเคราะห์ และบูรณาการข้อมูล</t>
  </si>
  <si>
    <t>4. ทักษะการนำเสนอข้อมูล การเขียนรายงาน และการสรุปประเด็น</t>
  </si>
  <si>
    <t>5. ทักษะด้านการจัดการข้อมูลลูกค้า</t>
  </si>
  <si>
    <t>6. ความรู้ด้านการให้บริการลูกค้าอย่างเป็นธรรม และ พ.ร.บ.คุ้มครองข้อมูลส่วนบุคคล</t>
  </si>
  <si>
    <t>7. ความรู้ด้านธุรกิจดิจิทัล</t>
  </si>
  <si>
    <t>พนักงานเสริมสร้างความสามารถบุคคล 6</t>
  </si>
  <si>
    <t>ผู้บังคับบัญชา     : ผู้บริหารทีม</t>
  </si>
  <si>
    <t>กลุ่ม/สายงาน : กลุ่มพัฒนาระบบการเรียนรู้และจัดการความรู้</t>
  </si>
  <si>
    <t>ผู้ใต้บังคับบัญชา : -</t>
  </si>
  <si>
    <t xml:space="preserve">·      วิเคราะห์ข้อมูลและเสนอข้อคิดเห็น เพื่อสนับสนุนการจัดทำแผนยุทธศาสตร์ด้านการพัฒนาทรัพยากรมนุษย์ หรือแผนตามภารกิจของกลุ่มงาน </t>
  </si>
  <si>
    <t>·      บริหารโครงการ/ระบบงานในการเรียนรู้และพัฒนาและงานในความรับผิดชอบ ให้เป็นไปตามหลักวิชาการ</t>
  </si>
  <si>
    <t>·     ประสานงานกับส่วนงานภายในธนาคาร เรื่องการพัฒนาทรัพยากรมนุษย์ของธนาคาร</t>
  </si>
  <si>
    <t>·     ประสานงานกับบุคคลหรือหน่วยงานอื่นทั้งภายในและภายนอกธนาคาร เพื่อสนับสนุน แลกเปลี่ยนข้อมูลที่เป็นประโยชน์ต่อการปฏิบัติงาน</t>
  </si>
  <si>
    <t>·     สร้างความสัมพันธ์อันดีกับบุคคลและส่วนงาน ทั้งภายในและภายนอกธนาคาร</t>
  </si>
  <si>
    <t>·     สื่อสารประชาสัมพันธ์  เผยแพร่ข่าวสาร ความรู้</t>
  </si>
  <si>
    <t>ผู้อำนวยการสำนัก</t>
  </si>
  <si>
    <t>KM, กลุ่มงานพัฒนาหลักสูตร,กลุ่มงานพิพิธภัณฑ์</t>
  </si>
  <si>
    <t>ด้านการบริหาร</t>
  </si>
  <si>
    <t xml:space="preserve">(1) กำหนดนโยบาย กลยุทธ์ และบริหารงานในความรับผิดชอบ ให้เป็นไปตามนโยบายที่คณะกรรมการธนาคารกำหนด ให้บังเกิดผลสัมฤทธิ์อย่างมีประสิทธิภาพ
	    			</t>
  </si>
  <si>
    <t xml:space="preserve">(2) อำนวยการ ประสานงาน เร่งรัด กำกับ ติดตาม และประเมินผลการดำเนินงานตามยุทธศาสตร์ แผนงาน โครงการสำคัญตามนโยนายของธนาคาร ตลอดจนเสนอแนะ </t>
  </si>
  <si>
    <t xml:space="preserve">และแก้ไขปัญหา อุปสรรค และข้อขัดข้อง เพื่อให้การบริหารงานเป็นไปอย่างมีประสิทธิภาพ
			</t>
  </si>
  <si>
    <t xml:space="preserve">(3) ทำการและสั่งการแทนในกิจการที่เกี่ยวกับการดำเนินงานในด้านต่าง ๆ ที่อยู่ในความรับผิดชอบ
			</t>
  </si>
  <si>
    <t xml:space="preserve">(4) บริหารความสัมพันธ์กับหน่วยงานภาครัฐและองค์กรอิสระที่เกี่ยวข้องกับการดำเนินงานของธนาคาร
			</t>
  </si>
  <si>
    <t xml:space="preserve">(5) รายงานผลการดำเนินงาน ตลอดจนปัญหา อุปสรรค แนวทางแก้ไข และข้อเสนอแนะต่าง ๆ 
			</t>
  </si>
  <si>
    <t xml:space="preserve">(6) ปฏิบัติงานตามหน้าที่ความรับผิดชอบหลัก (Key Accountabilities) ตามเอกสารบทบาทมาตรฐานตำแหน่ง (Role Profile) หรืองานอื่น ๆ ตามที่ผู้จัดการมอบหมาย
</t>
  </si>
  <si>
    <t>- ร่วมกำหนดนโยบายและกลยุทธ์ แนวทางการบริหารงานด้านพัฒนาทรัพยากรมนุษย์</t>
  </si>
  <si>
    <t>- จัดทำแผนธุรกิจ แผนงาน แผนการปรับปรุงและพัฒนา/บุคลากร</t>
  </si>
  <si>
    <t>- กำหนดมาตรฐานของงานและแนวปฏิบัติ</t>
  </si>
  <si>
    <t>- สนับสนุนข้อมูลในการวิเคราะห์คาดการณ์ กำหนดทิศทาง และตัดสินใจด้านการบริหารที่สำคัญของส่วนงาน</t>
  </si>
  <si>
    <t>- ร่วมบริหารจัดการ และบูรณาการงาน ตามนโยบาย ทิศทาง ยุทธศาสตร์ และแผนธุรกิจของธนาคาร</t>
  </si>
  <si>
    <t>- กำกับดูแล ติดตาม และสนับสนุนการดำเนินงานด้านพัฒนาทรัพยากรมนุษย์ และระบบงานในความรับผิดชอบ</t>
  </si>
  <si>
    <t>- เสริมสร้างแรงจูงใจในการทำงานให้แก่ผู้ใต้บังคับ บัญชา</t>
  </si>
  <si>
    <t xml:space="preserve">ด้านจัดสรรทรัพยากร </t>
  </si>
  <si>
    <t>- ร่วมบริหารการใช้ทรัพยากรของส่วนงานที่</t>
  </si>
  <si>
    <t>- รับผิดชอบภายใต้งบประมาณที่ได้รับให้มีประสิทธิภาพ</t>
  </si>
  <si>
    <t>· ให้คำปรึกษา ข้อเสนอแนะ ปรับปรุงงานในความรับผิดชอบ</t>
  </si>
  <si>
    <t>· สนับสนุนข้อมูล/สารสนเทศ ในความรับผิดชอบเพื่อการบริหาร</t>
  </si>
  <si>
    <t>เสนอแนะแนวทางการจัดสรรทรัพยากร</t>
  </si>
  <si>
    <t>ทําการและสั่งการแทนในกิจการที่เกี่ยวกับงานในหน้าที่ความรับผิดชอบของ กลุ่มงานพัฒนาระบบการเรียนรู้
และจัดการความรู้ กลุ่มงานพัฒนาหลักสูตร และกลุ่มงานพิพิธภัณฑ์และหอจดหมายเหตุ</t>
  </si>
  <si>
    <t>- ปัจจุบันดำรงตำแหน่งระดับ 12 และ ต้องมีความรู้ ทักษะ ความสามารถ เพียงพอในงานที่ธนาคารจะให้ปฏิบัติ</t>
  </si>
  <si>
    <t>M</t>
  </si>
  <si>
    <t>•	วางแผนปฏิบัติงานของกลุ่มงานให้สอดคล้องกับทิศทาง กลยุทธ์การดำเนินงานของส่วนงาน และนโยบายของธนาคาร</t>
  </si>
  <si>
    <t xml:space="preserve">•	พัฒนา ปรับปรุงการปฏิบัติงาน หรือมาตรฐานการดำเนินงาน </t>
  </si>
  <si>
    <t>•	บริหารงานของกลุ่มงานที่รับผิดชอบให้เป็นไปตามนโยบาย และแผนงานที่กำหนด</t>
  </si>
  <si>
    <t>ด้านบริหาร/พัฒนาทรัพยากรมนุษย์ (Line as HR-Manager)</t>
  </si>
  <si>
    <t>•	วางแผน จัดสรรทรัพยากรและงบประมาณของกลุ่มงานที่รับผิดชอบ</t>
  </si>
  <si>
    <t>•	บริหาร และควบคุมการใช้ทรัพยากรภายใต้งบประมาณที่ได้รับให้มีประสิทธิภาพ</t>
  </si>
  <si>
    <t>ประเมินผลการปฏิบัติงานผู้ใต้บังคับบัญชา</t>
  </si>
  <si>
    <t>1. สำเร็จการศึกษาไม่ต่ำกว่าระดับปริญญาตรีในด้านที่เกี่ยวกับการบริหารงานบุคคล การบริหาร</t>
  </si>
  <si>
    <t xml:space="preserve">ทรัพยากรมนุษย์และองค์การ  รัฐศาสตร์  บริหารรัฐกิจ  เศรษฐศาสตร์  บริหารธุรกิจ  การจัดการทั่วไป  จิตวิทยา </t>
  </si>
  <si>
    <t>1.  ทักษะบริหารจัดการโครงการ และการบริหารจัดการองค์ความรู้</t>
  </si>
  <si>
    <t>2.  ความรู้ ความเข้าใจ กระบวนการพัฒนาบุคลากรใหม่ ๆ</t>
  </si>
  <si>
    <t xml:space="preserve">- ให้คำปรึกษา แก่ผู้ใต้บังคับบัญชาเพื่อให้สามารปฏิบัติงานได้อย่างถูกต้อง บรรลุผลตามเป้าหมาย ตามนโยบายและกลยุทธ์ของส่วนงาน
</t>
  </si>
  <si>
    <t xml:space="preserve">• ติดตามผล ควบคุม ดูแลและตรวจสอบการปฏิบัติงานของผู้ใต้บังคับบัญชา
</t>
  </si>
  <si>
    <r>
      <t>·</t>
    </r>
    <r>
      <rPr>
        <sz val="7"/>
        <color rgb="FF000000"/>
        <rFont val="TH SarabunPSK"/>
        <family val="2"/>
      </rPr>
      <t>    </t>
    </r>
    <r>
      <rPr>
        <sz val="16"/>
        <color rgb="FF000000"/>
        <rFont val="TH SarabunPSK"/>
        <family val="2"/>
      </rPr>
      <t>วางแผนปฏิบัติงานของกลุ่มงานให้สอดคล้องกับทิศทาง กลยุทธ์การดำเนินงานของส่วนงาน และนโยบายของธนาคาร</t>
    </r>
  </si>
  <si>
    <r>
      <t>·</t>
    </r>
    <r>
      <rPr>
        <sz val="7"/>
        <color rgb="FF000000"/>
        <rFont val="TH SarabunPSK"/>
        <family val="2"/>
      </rPr>
      <t>    </t>
    </r>
    <r>
      <rPr>
        <sz val="16"/>
        <color rgb="FF000000"/>
        <rFont val="TH SarabunPSK"/>
        <family val="2"/>
      </rPr>
      <t>พัฒนา ปรับปรุงการปฏิบัติงาน หรือมาตรฐานการดำเนินงาน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</si>
  <si>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บริหารงานของกลุ่มงานที่รับผิดชอบให้เป็นไปตามนโยบาย และแผนงานที่กำหนด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</si>
  <si>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สรุปรายงาน ข้อมูล จัดทำข้อเสนอ และดำเนินการเกี่ยวกับข้อมูลสารสนเทศด้านการบริหารทรัพยากรมนุษย์ ให้เป็นฐานข้อมูลประกอบการกำหนดนโยบายหรือการตัดสินใจ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</si>
  <si>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ติดตาม กำกับ ควบคุม ดูแล การดำเนินงานของกลุ่มงานที่รับผิดชอบให้เป็นไปตามเป้าหมายของแผนงานที่กำหนด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</si>
  <si>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ติดตามผล ควบคุมดูแล และตรวจสอบการปฏิบัติงานของผู้ใต้บังคับบัญชา</t>
    </r>
  </si>
  <si>
    <r>
      <t>·</t>
    </r>
    <r>
      <rPr>
        <sz val="7"/>
        <color rgb="FF000000"/>
        <rFont val="TH SarabunPSK"/>
        <family val="2"/>
      </rPr>
      <t xml:space="preserve">      </t>
    </r>
    <r>
      <rPr>
        <sz val="16"/>
        <color rgb="FF000000"/>
        <rFont val="TH SarabunPSK"/>
        <family val="2"/>
      </rPr>
      <t>เสนอข้อคิดเห็นในการพัฒนากระบวนการบริหารทรัพยากรมนุษย์ เพื่อเพิ่มประสิทธิภาพของการดำเนินงาน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</si>
  <si>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พิจารณา และอนุมัติงานของผู้ใต้บังคับบัญชา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</si>
  <si>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ควบคุมให้มีการดำเนินงานตามแนวทางการบริหารความเสี่ยงของธนาคาร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</si>
  <si>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สนับสนุนให้มีการกำกับดูแลกิจการที่ดีภายใต้นโยบายของธนาคาร บริหารจัดการให้สอดคล้องกับนโยบายของธนาคาร ทิศทางและยุทธศาสตร์การดำเนินงาน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</si>
  <si>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แนะนำ ช่วยเหลือ ให้คำปรึกษา แก่ผู้ใต้บังคับบัญชา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</si>
  <si>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สนับสนุนผู้ใต้บังคับบัญชาเพื่อให้เกิดการพัฒนาอย่างต่อเนื่อง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</si>
  <si>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สอนงาน (Coaching) แก่ผู้ใต้บังคับบัญชาเพื่อให้เกิดการเรียนรู้ในสายงาน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</si>
  <si>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วางแผนพัฒนาขีดความสามารถให้สอดคล้องกับหน้าที่ความรับผิดชอบและความก้าวหน้าในอาชีพ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</si>
  <si>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ประเมินผลการปฏิบัติงานของผู้ใต้บังคับบัญชาอย่างเป็นธรรม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</si>
  <si>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เสริมสร้างแรงจูงใจให้แก่ผู้ใต้บังคับบัญชาเพื่อให้ปฏิบัติงานเต็มตามศักยภาพ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</si>
  <si>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บริหารข้อสนเทศด้านบุคลากรภายในส่วนงานให้เป็นปัจจุบัน</t>
    </r>
  </si>
  <si>
    <r>
      <t>·</t>
    </r>
    <r>
      <rPr>
        <sz val="7"/>
        <color rgb="FF000000"/>
        <rFont val="TH SarabunPSK"/>
        <family val="2"/>
      </rPr>
      <t>     </t>
    </r>
    <r>
      <rPr>
        <sz val="16"/>
        <color rgb="FF000000"/>
        <rFont val="TH SarabunPSK"/>
        <family val="2"/>
      </rPr>
      <t>วางแผน จัดสรรทรัพยากรและงบประมาณของกลุ่มงานที่รับผิดชอบ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</si>
  <si>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บริหาร และควบคุมการใช้ทรัพยากรภายใต้งบประมาณที่ได้รับให้มีประสิทธิภาพ</t>
    </r>
  </si>
  <si>
    <r>
      <t>·</t>
    </r>
    <r>
      <rPr>
        <sz val="7"/>
        <color rgb="FF000000"/>
        <rFont val="TH SarabunPSK"/>
        <family val="2"/>
      </rPr>
      <t xml:space="preserve">    </t>
    </r>
    <r>
      <rPr>
        <sz val="16"/>
        <color rgb="FF000000"/>
        <rFont val="TH SarabunPSK"/>
        <family val="2"/>
      </rPr>
      <t>ประสานงานกับบุคคลหรือหน่วยงานอื่นทั้งภายในและภายนอกธนาคาร</t>
    </r>
  </si>
  <si>
    <r>
      <t>·</t>
    </r>
    <r>
      <rPr>
        <sz val="7"/>
        <color rgb="FF000000"/>
        <rFont val="TH SarabunPSK"/>
        <family val="2"/>
      </rPr>
      <t xml:space="preserve">    </t>
    </r>
    <r>
      <rPr>
        <sz val="16"/>
        <color rgb="FF000000"/>
        <rFont val="TH SarabunPSK"/>
        <family val="2"/>
      </rPr>
      <t>สื่อสาร ประชาสัมพันธ์  เผยแพร่ข่าวสาร ความรู้ ทิศทางการดำเนินงานด้านบริหารจัดการทรัพยากรมนุษย์</t>
    </r>
  </si>
  <si>
    <r>
      <t>·</t>
    </r>
    <r>
      <rPr>
        <sz val="7"/>
        <color rgb="FF000000"/>
        <rFont val="TH SarabunPSK"/>
        <family val="2"/>
      </rPr>
      <t xml:space="preserve">    </t>
    </r>
    <r>
      <rPr>
        <sz val="16"/>
        <color rgb="FF000000"/>
        <rFont val="TH SarabunPSK"/>
        <family val="2"/>
      </rPr>
      <t>สร้างความสัมพันธ์อันดีทั้งกับบุคคล และส่วนงานทั้งภายในและภายนอก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</si>
  <si>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แนะนำ ให้คำปรึกษา ข้อมูล และให้บริการในเรื่องที่รับผิดชอบให้กับพนักงานและผู้บริหารส่วนงาน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</si>
  <si>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เสนอแนะแนวทางการปฏิบัติงานจัดการงานด้านบริหารทรัพยากรมนุษย์</t>
    </r>
  </si>
  <si>
    <r>
      <t xml:space="preserve">การวัดผล  วิจัยการศึกษา  เศรษฐศาสตร์  นิติศาสตร์     รัฐศาสตร์  บริหารรัฐกิจ  จากสถาบันการศึกษาที่ ก.พ. รับรอง </t>
    </r>
    <r>
      <rPr>
        <b/>
        <sz val="16"/>
        <color rgb="FF000000"/>
        <rFont val="TH SarabunPSK"/>
        <family val="2"/>
      </rPr>
      <t>และ</t>
    </r>
  </si>
  <si>
    <r>
      <t xml:space="preserve">2.  ดำรงตำแหน่งพนักงานระดับ 9  ในธนาคารมาแล้วติดต่อกันไม่น้อยกว่า 2 ปี </t>
    </r>
    <r>
      <rPr>
        <b/>
        <sz val="16"/>
        <color rgb="FF000000"/>
        <rFont val="TH SarabunPSK"/>
        <family val="2"/>
      </rPr>
      <t>และ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</si>
  <si>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ประสานงานกับบุคคลหรือหน่วยงานอื่นทั้งภายในและภายนอกธนาคาร</t>
    </r>
    <r>
      <rPr>
        <sz val="14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เพื่อสนับสนุน แลกเปลี่ยนข้อมูลที่เป็นประโยชน์ต่อการปฏิบัติงาน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</si>
  <si>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สร้างความสัมพันธ์อันดีกับบุคคลและส่วนงาน ทั้งภายในและภายนอกธนาคาร</t>
    </r>
  </si>
  <si>
    <r>
      <t>·</t>
    </r>
    <r>
      <rPr>
        <sz val="7"/>
        <color rgb="FF000000"/>
        <rFont val="TH SarabunPSK"/>
        <family val="2"/>
      </rPr>
      <t xml:space="preserve">  </t>
    </r>
    <r>
      <rPr>
        <sz val="16"/>
        <color rgb="FF000000"/>
        <rFont val="TH SarabunPSK"/>
        <family val="2"/>
      </rPr>
      <t>สื่อสารประชาสัมพันธ์  เผยแพร่ข่าวสาร ความรู้ ให้แก่บุคลากรและส่วนงานในสังกัดฝ่ายกิจการสาขาภาคตะวันออก</t>
    </r>
  </si>
  <si>
    <r>
      <t xml:space="preserve">สำเร็จการศึกษาไม่ต่ำกว่าปริญญาตรีในด้านที่เกี่ยวกับบริหารธุรกิจ การตลาด  การจัดการทั่วไป เศรษฐศาสตร์ เทคโนโลยีสารสนเทศ บริหารรัฐกิจ การเงินการธนาคาร  จากสถาบัน การศึกษาที่ ก.พ. รับรอง </t>
    </r>
    <r>
      <rPr>
        <b/>
        <sz val="16"/>
        <color theme="1"/>
        <rFont val="TH SarabunPSK"/>
        <family val="2"/>
      </rPr>
      <t xml:space="preserve">หรือ </t>
    </r>
    <r>
      <rPr>
        <sz val="16"/>
        <color theme="1"/>
        <rFont val="TH SarabunPSK"/>
        <family val="2"/>
      </rPr>
      <t xml:space="preserve">เคยดำรงตำแหน่งในสายอาชีพบริหารทั่วไป 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สินเชื่อ การธนาคารและการเงิน ในธนาคารติดต่อกันไม่น้อยกว่า 2 ปี ซึ่งทั้ง 2 กรณี </t>
    </r>
    <r>
      <rPr>
        <b/>
        <sz val="16"/>
        <color theme="1"/>
        <rFont val="TH SarabunPSK"/>
        <family val="2"/>
      </rPr>
      <t>ต้อง</t>
    </r>
  </si>
  <si>
    <r>
      <t xml:space="preserve">1) ดำรงตำแหน่งพนักงานระดับ 8 ในธนาคารมาแล้วติดต่อกันไม่น้อยกว่า 1 ปี </t>
    </r>
    <r>
      <rPr>
        <b/>
        <sz val="16"/>
        <color theme="1"/>
        <rFont val="TH SarabunPSK"/>
        <family val="2"/>
      </rPr>
      <t>และ</t>
    </r>
  </si>
  <si>
    <r>
      <rPr>
        <b/>
        <sz val="16"/>
        <color rgb="FF000000"/>
        <rFont val="TH SarabunPSK"/>
        <family val="2"/>
      </rPr>
      <t xml:space="preserve">ด้านปฏิบัติ (Execution)
</t>
    </r>
    <r>
      <rPr>
        <sz val="16"/>
        <color rgb="FF000000"/>
        <rFont val="TH SarabunPSK"/>
        <family val="2"/>
      </rPr>
      <t>•        ปฏิบัติงานเกี่ยวกับการดำเนินงานด้านระบบงานคุณภาพ ภายใต้กฎ ระเบียบ ข้อบังคับ หรือวิธีปฏิบัติที่มีได้อย่างถูกต้อง
•        ปฏิบัติงานงานวิเคราะห์ ออกแบบ และพัฒนา 
ระบบคุณภาพของธนาคาร งานขับเคลื่อนการนำระบบบริหารคุณภาพมาใช้ในการให้บริการของธนาคาร งานศึกษา ทบทวน ออกแบบ กำหนดหลักเกณฑ์พิจารณา กลั่นกรอง วิเคราะห์ ปรับปรุง และแก้ไขแนวทางการดำเนินงานข้อบังคับ ระเบียบ คำสั่ง คู่มือปฏิบัติงาน คำชี้แจง ด้านสินเชื่อ ด้านการให้บริการของธนาคาร การเงินการธนาคาร การบัญชีและระบบงานที่เกี่ยวข้อง ได้แก่ การกำกับดูแลกิจการที่ดีและการบริหารความเสี่ยง การวางแผนเชิงกลยุทธ์ การบริหารเงินทุน ทรัพยากรมนุษย์ การอำนวยการ เทคโนโลยีดิจิทัลและการจัดการข้อมูลสารสนเทศ การจัดการองค์กรสู่ความยั่งยืน การพัฒนาชนบทและเศรษฐกิจฐานราก การตลาด งานวิจัยและนวัตกรรม  
งานติดตามผลความก้าวหน้าและผลสัมฤทธิ์ที่เกี่ยวข้องกับกระบวนการทำงานการให้บริการของธนาคาร งานพัฒนา ปรับปรุง ดูแลข้อมูล ตรวจสอบความถูกต้อง ในระบบการให้บริการของธนาคาร และคู่มือการปฏิบัติงาน คำชี้แจงในระบบสารบรรณอิเล็กทรอนิกส์ งานริเริ่มสร้างสรรค์หรือปรับปรุงเพื่อเพิ่มประสิทธิภาพในกระบวนการทำงาน 
งานติดตามผลความก้าวหน้าและผลสัมฤทธิ์ที่เกี่ยวข้องกับกระบวนการทำงาน งานพัฒนา ปรับปรุง ดูแลข้อมูล ตรวจสอบความถูกต้อง ของคู่มือปฏิบัติงานและคำชี้แจงในระบบสารบรรณอิเล็กทรอนิกส์ งานกำกับและติดตามงาน
ในความรับผิดชอบ งานสนับสนุนในภารกิจที่รับผิดชอบแก่ส่วนงานต่างๆ ตลอดจนปฏิบัติงานอื่นตามที่ได้รับมอบหมาย
•        รวบรวม วิเคราะห์ รายงานข้อมูล/ปัญหา ในการดำเนินงานหรือระบบงานในความรับผิดชอบ และเสนอแนวทางการป้องกัน แก้ไข พัฒนา
•        วิเคราะห์ปัญหาของระบบหรือกระบวนการด้านพัฒนาองค์กร และเสนอแนวทางการป้องกันแก้ไข/พัฒนา</t>
    </r>
  </si>
  <si>
    <r>
      <rPr>
        <b/>
        <sz val="16"/>
        <color rgb="FF000000"/>
        <rFont val="TH SarabunPSK"/>
        <family val="2"/>
      </rPr>
      <t xml:space="preserve">ด้านประสานงาน (Coordination)
</t>
    </r>
    <r>
      <rPr>
        <sz val="16"/>
        <color rgb="FF000000"/>
        <rFont val="TH SarabunPSK"/>
        <family val="2"/>
      </rPr>
      <t>•	ประสานงานกับบุคคลหรือหน่วยงานอื่น ทั้งภายในและภายนอกธนาคาร เพื่อสนับสนุน แลกเปลี่ยนข้อมูล  ที่เป็นประโยชน์ต่อการปฏิบัติงาน
•	ประสานงานกับส่วนงานภายในธนาคาร 
ด้านระบบงานคุณภาพ ของธนาคาร
•	สร้างความสัมพันธ์อันดีกับบุคคลหรือหน่วยงานอื่น  ทั้งภายในและภายนอกธนาคาร
•	สื่อสาร เผยแพร่ข่าวสาร ความรู้ ทิศทางนโยบาย   การดำเนินงานของธนาคารและส่วนงาน แก่บุคคลหรือหน่วยงานอื่น ทั้งภายในและภายนอกธนาคาร</t>
    </r>
  </si>
  <si>
    <r>
      <t xml:space="preserve">ด้านการให้บริการ (Service) 
</t>
    </r>
    <r>
      <rPr>
        <sz val="16"/>
        <color rgb="FF000000"/>
        <rFont val="TH SarabunPSK"/>
        <family val="2"/>
      </rPr>
      <t>•	ให้คำแนะนำ และให้บริการข้อมูลในความรับผิดชอบ ภายใต้กฎเกณฑ์ ระเบียบ ข้อบังคับ หรือวิธีปฏิบัติที่ชัดเจน ภายใต้การควบคุมดูแลของผู้บังคับบัญชา</t>
    </r>
  </si>
  <si>
    <r>
      <rPr>
        <b/>
        <sz val="16"/>
        <color rgb="FF000000"/>
        <rFont val="TH SarabunPSK"/>
        <family val="2"/>
      </rPr>
      <t xml:space="preserve">วุฒิการศึกษาและประสบการณ์ที่จำเป็น
</t>
    </r>
    <r>
      <rPr>
        <sz val="16"/>
        <color rgb="FF000000"/>
        <rFont val="TH SarabunPSK"/>
        <family val="2"/>
      </rPr>
      <t xml:space="preserve">สำเร็จการศึกษาไม่ต่ำกว่าปริญญาตรีในด้านที่เกี่ยวกับรัฐศาสตร์ นโยบายสาธารณะ บริหารรัฐกิจ บริหารธุรกิจ การจัดการทั่วไป เศรษฐศาสตร์ เทคโนโลยีสารสนเทศ ระบบสารสนเทศ ระบบสารสนเทศทางธุรกิจ สถิติ บัญชี การเงินการธนาคาร วิทยาศาสตร์ พาณิชยศาสตร์การตลาด คณิตศาสตร์ คอมพิวเตอร์ ธุรกิจอิเล็กทรอนิกส์ วิศวกรรมศาสตร์ เทคโนโลยีการเกษตร จากสถาบันการศึกษาที่ ก.พ. รับรอง หรือ เคยดำรงตำแหน่งในสายอาชีพการพนักงาน สินเชื่อ การธนาคารและการเงินหรือบัญชี ตรวจสอบ คอมพิวเตอร์ การตลาด สายอาชีพใดสายอาชีพหนึ่งในธนาคารติดต่อกันไม่น้อยกว่า 2 ปี ซึ่งทั้ง 2 กรณี ต้อง
1) ดำรงตำแหน่งพนักงานระดับ 8 ในธนาคารมาแล้วติดต่อกันไม่น้อยกว่า 1 ปี และ
2) ต้องมีความรู้ ทักษะ ความสามารถ เพียงพอในงานที่ธนาคารจะให้ปฏิบัติ
</t>
    </r>
    <r>
      <rPr>
        <b/>
        <sz val="16"/>
        <color rgb="FF000000"/>
        <rFont val="TH SarabunPSK"/>
        <family val="2"/>
      </rPr>
      <t xml:space="preserve">ความรู้ ทักษะ ความสามารถที่จำเป็นในตำแหน่งงาน
</t>
    </r>
    <r>
      <rPr>
        <sz val="16"/>
        <color rgb="FF000000"/>
        <rFont val="TH SarabunPSK"/>
        <family val="2"/>
      </rPr>
      <t>ความรู้ ทักษะ ที่จำเป็นในตำแหน่งงาน
        1) ความรู้เกี่ยวกับแนวทางการบริหารจัดการที่ดี (Business Excellence Framework)  หรือ กรอบการบริหารจัดการคุณภาพ (Quality Management Framework)
        2) ทักษะการวิเคราะห์ สังเคราะห์ และบูรณาการข้อมูล
        3) ความรู้ความเข้าใจหลักเกณฑ์ วิธีปฏิบัติ การปฏิบัติตามกฎเกณฑ์ (Compliance) 
        4) ความรู้ความเข้าใจที่เกี่ยวข้องกับระบบงานโดยรวมของธนาคาร (Work System)
        5) ทักษะในการประสานงานที่ดี
        6) ทักษะการจัดการงานสารบรรณและเอกสาร
        7) ทักษะด้านการจัดการข้อมูลลูกค้า    
        8) ความรู้ด้านการให้บริการลูกค้าอย่างเป็นธรรม และ พ.ร.บ. คุ้มครองข้อมูลส่วนบุคคล พ.ศ. 2562
        9) ความรู้ด้านธุรกิจดิจิทัล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</si>
  <si>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ปฏิบัติงานที่ต้องใช้ประสบการณ์เกี่ยวกับงานด้านพัฒนาลูกค้าและองค์กรชุมชน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</si>
  <si>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วิเคราะห์สภาพชุมชน ทิศทางตลาด เสนอแนวทางการพัฒนาตลาดลูกค้าและองค์กรชุมชน แนวทางการการแก้ไขปัญหาให้ชุมชน รวมทั้ง แสวงหากลุ่มลูกค้า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</si>
  <si>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ร่วมออกแบบกิจกรรมส่งเสริมการตลาด การสื่อสารการตลาด เพื่อสร้างมูลค่าเพิ่มทางการตลาด สินค้าเกษตร และผลิตภัณฑ์ชุมชน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</si>
  <si>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สนับสนุนการจัดหาปัจจัยการผลิต ช่องทางการกระจายสินค้าเกษตรและผลิตภัณฑ์ชุมชน สนับสนุนการกระจายสินค้าตามนโยบายรัฐบาล เช่น ตลาดประชารัฐ เป็นต้น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</si>
  <si>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ประสานงานการรับรองมาตรฐานตลาด และท่องเที่ยวชุมชน และติดตามประเมินผลตามมาตรฐาน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</si>
  <si>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ศึกษาและนำเสนอข้อมูลเพื่อพัฒนาช่องทางตลาดงานพาณิชย์อิเล็กทรอนิกส์ (e-Commerce)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</si>
  <si>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จัดทำและบริหารฐานข้อมูลสารสนเทศตลาดชุมชน ผู้ค้า และผู้ประกอบการ รวมทั้ง รวบรวมข้อมูลข่าวสารที่เกี่ยวข้อง เพื่อนำลงเว็บไซด์ของส่วนงาน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</si>
  <si>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ปรับปรุง แก้ไข พัฒนารูปแบบการปฏิบัติงานของตนเองให้มีประสิทธิภาพยิ่งขึ้น</t>
    </r>
  </si>
  <si>
    <r>
      <t xml:space="preserve">·   </t>
    </r>
    <r>
      <rPr>
        <sz val="16"/>
        <color rgb="FF000000"/>
        <rFont val="TH SarabunPSK"/>
        <family val="2"/>
      </rPr>
      <t>รายงาน พร้อมทั้งวิเคราะห์ผลการดำเนินงานเสนอผู้บังคับบัญชา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</si>
  <si>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ประสานงานกับส่วนงานภูมิภาคในการปฏิบัติงานด้านการตลาดลูกค้าและชุมชน</t>
    </r>
  </si>
  <si>
    <r>
      <t xml:space="preserve">·    </t>
    </r>
    <r>
      <rPr>
        <sz val="16"/>
        <color rgb="FF000000"/>
        <rFont val="TH SarabunPSK"/>
        <family val="2"/>
      </rPr>
      <t xml:space="preserve">ประสานงาน และสร้างความสัมพันธ์อันดีกับบุคคลหรือหน่วยงานอื่นทั้งภายใน และภายนอกธนาคาร เพื่อสนับสนุนแลกเปลี่ยนข้อมูลที่เป็นประโยชน์ต่อการปฏิบัติงาน 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</si>
  <si>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ให้คำแนะนำ และให้บริการข้อมูลการดำเนินงานในความรับผิดชอบภายใต้กฎเกณฑ์ ระเบียบข้อบังคับหรือวิธีปฏิบัติของธนาคาร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</si>
  <si>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 xml:space="preserve">วิเคราะห์ข้อมูลและเสนอข้อคิดเห็น เพื่อสนับสนุนการจัดทำแผนยุทธศาสตร์ด้านการพัฒนาทรัพยากรมนุษย์ หรือแผนตามภารกิจของกลุ่มงาน 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</si>
  <si>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กำหนดรูปแบบ/วิธีการในการพัฒนา และปฏิบัติงานด้านการพัฒนา ตามที่ได้รับมอบหมาย อาทิ หลักสูตรการพัฒนา การสัมมนา การศึกษาดูงาน ทุนการศึกษา ชุมชนนักปฏิบัติ การจัดการความรู้ และระบบงานด้านการพัฒนาอื่นๆ ให้สอดคล้องกับทิศทางการดำเนินธุรกิจและนโยบายของธนาคาร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</si>
  <si>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บริหารโครงการ/ระบบงานในการเรียนรู้และพัฒนาและงานในความรับผิดชอบ ให้เป็นไปตามหลักวิชาการ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</si>
  <si>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ประสานงานกับส่วนงานภายในธนาคาร เรื่องการดำเนินกิจกรรมด้านการจัดการความรู้</t>
    </r>
  </si>
  <si>
    <r>
      <t>·</t>
    </r>
    <r>
      <rPr>
        <sz val="7"/>
        <color rgb="FF000000"/>
        <rFont val="TH SarabunPSK"/>
        <family val="2"/>
      </rPr>
      <t xml:space="preserve">  </t>
    </r>
    <r>
      <rPr>
        <sz val="16"/>
        <color rgb="FF000000"/>
        <rFont val="TH SarabunPSK"/>
        <family val="2"/>
      </rPr>
      <t xml:space="preserve">สื่อสารประชาสัมพันธ์  เผยแพร่ข่าวสาร ความรู้ที่เกี่ยวข้องกับการจัดการความรู้              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</si>
  <si>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 xml:space="preserve">วิเคราะห์ข้อมูลและเสนอข้อคิดเห็น เพื่อสนับสนุนการจัดทำแผนยุทธศาสตร์ด้านการพัฒนาทรัพยากรมนุษย์ หรือแผนตามภารกิจของกลุ่มงาน 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</si>
  <si>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ประสานงานกับส่วนงานภายในธนาคาร เรื่องการพัฒนาทรัพยากรมนุษย์ของธนาคาร</t>
    </r>
  </si>
  <si>
    <r>
      <t>·</t>
    </r>
    <r>
      <rPr>
        <sz val="7"/>
        <color theme="1"/>
        <rFont val="TH SarabunPSK"/>
        <family val="2"/>
      </rPr>
      <t xml:space="preserve">  </t>
    </r>
    <r>
      <rPr>
        <sz val="16"/>
        <color theme="1"/>
        <rFont val="TH SarabunPSK"/>
        <family val="2"/>
      </rPr>
      <t xml:space="preserve">สื่อสารประชาสัมพันธ์  เผยแพร่ข่าวสาร ความรู้              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</si>
  <si>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ปฏิบัติงานด้านการพัฒนาศักยภาพของลูกค้าและชุมชน ยกระดับคุณภาพลูกค้า ฟื้นฟูลูกค้า รวมถึงการพัฒนาด้านเศรษฐกิจ สังคม สิ่งแวดล้อม และวัฒนธรรมประเพณี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</si>
  <si>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ให้ความเห็น และข้อเสนอเพื่อวางแผนการพัฒนา หรือปรับปรุงการปฏิบัติงานด้านพัฒนาลูกค้าและชุมชน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</si>
  <si>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ให้คำปรึกษา แนะนำ แก้ไขปัญหา เกี่ยวกับการพัฒนาศักยภาพของลูกค้าและชุมชน ยกระดับคุณภาพลูกค้าฟื้นฟูลูกค้า  รวมถึงการพัฒนาด้านสังคมและสิ่งแวดล้อม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</si>
  <si>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ปฏิบัติงานตามนโยบายรัฐที่เกี่ยวข้องกับการพัฒนาลูกค้าและชุมชน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</si>
  <si>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ปฏิบัติงานร่วมกับเครือข่าย หรือ องค์กรด้านการพัฒนา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</si>
  <si>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วิเคราะห์  บริหารข้อมูลในระบบฐานข้อมูลสารสนเทศด้านการพัฒนาลูกค้าและชุมชน  เช่น ข้อมูลชุมชนต้นแบบ ข้อมูลชุมชนธนาคารต้นไม้ ข้อมูลธุรกิจชุมชน เป็นต้น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</si>
  <si>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 xml:space="preserve">วิเคราะห์ข้อมูล ประเมินลูกค้า สภาพแวดล้อม บริบทชุมชน ผลิตภัณฑ์ของลูกค้า และปัจจัยด้านต่างๆ ที่เกี่ยวข้องเพื่อกำหนดแนวทาง/โครงการ/แผนงานฟื้นฟู  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</si>
  <si>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สื่อสาร เผยแพร่ข่าวสาร ความรู้  กิจกรรมส่งเสริมการเรียนรู้</t>
    </r>
  </si>
  <si>
    <r>
      <t>·</t>
    </r>
    <r>
      <rPr>
        <sz val="7"/>
        <color rgb="FF000000"/>
        <rFont val="TH SarabunPSK"/>
        <family val="2"/>
      </rPr>
      <t xml:space="preserve">     </t>
    </r>
    <r>
      <rPr>
        <sz val="16"/>
        <color rgb="FF000000"/>
        <rFont val="TH SarabunPSK"/>
        <family val="2"/>
      </rPr>
      <t>สร้างความสัมพันธ์อันดีทั้งกับบุคคล และส่วนงานทั้งภายในและภายนอก</t>
    </r>
  </si>
  <si>
    <r>
      <t>·</t>
    </r>
    <r>
      <rPr>
        <sz val="7"/>
        <color theme="1"/>
        <rFont val="TH SarabunPSK"/>
        <family val="2"/>
      </rPr>
      <t xml:space="preserve">      </t>
    </r>
    <r>
      <rPr>
        <sz val="16"/>
        <color theme="1"/>
        <rFont val="TH SarabunPSK"/>
        <family val="2"/>
      </rPr>
      <t>ให้คำแนะนำ  ตอบข้อซักถามแก้ไขปัญหา และให้บริการข้อมูลการดำเนินงานในความรับผิดชอบภายใต้กฎเกณฑ์ ระเบียบข้อบังคับหรือวิธีปฏิบัติของธนาคาร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</si>
  <si>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บริการข้อมูล สื่อสารสนเทศ  แก่ส่วนงานภายใน และภายนอก</t>
    </r>
  </si>
  <si>
    <r>
      <t>·</t>
    </r>
    <r>
      <rPr>
        <sz val="7"/>
        <color theme="1"/>
        <rFont val="TH SarabunPSK"/>
        <family val="2"/>
      </rPr>
      <t xml:space="preserve">     </t>
    </r>
    <r>
      <rPr>
        <sz val="16"/>
        <color theme="1"/>
        <rFont val="TH SarabunPSK"/>
        <family val="2"/>
      </rPr>
      <t>ควบคุมให้มีการดำเนินงานตามแนวทางการบริหารความเสี่ยงของธนาคาร</t>
    </r>
  </si>
  <si>
    <r>
      <t>·</t>
    </r>
    <r>
      <rPr>
        <sz val="7"/>
        <color rgb="FF000000"/>
        <rFont val="TH SarabunPSK"/>
        <family val="2"/>
      </rPr>
      <t xml:space="preserve">      </t>
    </r>
    <r>
      <rPr>
        <sz val="16"/>
        <color rgb="FF000000"/>
        <rFont val="TH SarabunPSK"/>
        <family val="2"/>
      </rPr>
      <t>แนะนำ ช่วยเหลือ ให้คำปรึกษา แก่ผู้ใต้บังคับบัญชาเพื่อให้สามารถปฏิบัติงานได้อย่างถูกต้อง บรรลุผลตามเป้าหมาย</t>
    </r>
  </si>
  <si>
    <r>
      <t xml:space="preserve">การวัดผล   วิจัยการศึกษา  จากสถาบันการศึกษาที่ ก.พ. รับรอง </t>
    </r>
    <r>
      <rPr>
        <b/>
        <sz val="16"/>
        <color theme="1"/>
        <rFont val="TH SarabunPSK"/>
        <family val="2"/>
      </rPr>
      <t>และ</t>
    </r>
  </si>
  <si>
    <r>
      <t xml:space="preserve">2. ดำรงตำแหน่งพนักงานระดับ 9  ในธนาคารมาแล้วติดต่อกันไม่น้อยกว่า 2 ปี </t>
    </r>
    <r>
      <rPr>
        <b/>
        <sz val="16"/>
        <color rgb="FF000000"/>
        <rFont val="TH SarabunPSK"/>
        <family val="2"/>
      </rPr>
      <t>และ</t>
    </r>
  </si>
  <si>
    <t>หน้าที่</t>
  </si>
  <si>
    <t>1 จาก 1</t>
  </si>
  <si>
    <t>แบบฟอร์ม (Form)</t>
  </si>
  <si>
    <t>BAACKM-FM-17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</si>
</sst>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4"/>
      <color rgb="FF000000"/>
      <name val="Cordia New"/>
      <scheme val="minor"/>
    </font>
    <font>
      <b/>
      <sz val="16"/>
      <color theme="1"/>
      <name val="TH Sarabun PSK"/>
    </font>
    <font>
      <sz val="14"/>
      <name val="Cordia New"/>
      <family val="2"/>
    </font>
    <font>
      <b/>
      <sz val="18"/>
      <color theme="1"/>
      <name val="TH Sarabun PSK"/>
    </font>
    <font>
      <sz val="16"/>
      <color theme="1"/>
      <name val="TH Sarabun PSK"/>
    </font>
    <font>
      <b/>
      <u/>
      <sz val="16"/>
      <color theme="1"/>
      <name val="TH Sarabun PSK"/>
    </font>
    <font>
      <u/>
      <sz val="16"/>
      <color theme="1"/>
      <name val="TH Sarabun PSK"/>
    </font>
    <font>
      <b/>
      <u/>
      <sz val="16"/>
      <color theme="1"/>
      <name val="TH Sarabun PSK"/>
    </font>
    <font>
      <u/>
      <sz val="16"/>
      <color theme="1"/>
      <name val="TH Sarabun PSK"/>
    </font>
    <font>
      <b/>
      <u/>
      <sz val="16"/>
      <color theme="1"/>
      <name val="TH Sarabun PSK"/>
    </font>
    <font>
      <u/>
      <sz val="16"/>
      <color theme="1"/>
      <name val="TH Sarabun PSK"/>
    </font>
    <font>
      <b/>
      <sz val="18"/>
      <color rgb="FFFF0000"/>
      <name val="TH Sarabun PSK"/>
    </font>
    <font>
      <sz val="18"/>
      <color theme="1"/>
      <name val="TH Sarabun PSK"/>
    </font>
    <font>
      <b/>
      <sz val="16"/>
      <color rgb="FFFF0000"/>
      <name val="TH Sarabun PSK"/>
    </font>
    <font>
      <b/>
      <sz val="16"/>
      <color theme="1"/>
      <name val="TH SarabunPSK"/>
      <family val="2"/>
    </font>
    <font>
      <sz val="14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14"/>
      <color rgb="FF000000"/>
      <name val="TH SarabunPSK"/>
      <family val="2"/>
    </font>
    <font>
      <b/>
      <u/>
      <sz val="16"/>
      <color theme="1"/>
      <name val="TH SarabunPSK"/>
      <family val="2"/>
    </font>
    <font>
      <u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4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rgb="FF000000"/>
      <name val="TH SarabunPSK"/>
      <family val="2"/>
    </font>
    <font>
      <sz val="16"/>
      <color rgb="FFFF0000"/>
      <name val="TH SarabunPSK"/>
      <family val="2"/>
    </font>
    <font>
      <sz val="15"/>
      <color theme="1"/>
      <name val="TH SarabunPSK"/>
      <family val="2"/>
    </font>
    <font>
      <sz val="12"/>
      <color theme="1"/>
      <name val="TH SarabunPSK"/>
      <family val="2"/>
    </font>
    <font>
      <b/>
      <u/>
      <sz val="16"/>
      <color rgb="FF000000"/>
      <name val="TH SarabunPSK"/>
      <family val="2"/>
    </font>
    <font>
      <b/>
      <sz val="14"/>
      <color theme="1"/>
      <name val="TH SarabunPSK"/>
      <family val="2"/>
    </font>
    <font>
      <sz val="13"/>
      <color theme="1"/>
      <name val="TH SarabunPSK"/>
      <family val="2"/>
    </font>
    <font>
      <sz val="12"/>
      <color rgb="FF000000"/>
      <name val="TH SarabunPSK"/>
      <family val="2"/>
    </font>
    <font>
      <sz val="7"/>
      <color rgb="FF000000"/>
      <name val="TH SarabunPSK"/>
      <family val="2"/>
    </font>
    <font>
      <sz val="11"/>
      <color rgb="FF000000"/>
      <name val="TH SarabunPSK"/>
      <family val="2"/>
    </font>
    <font>
      <sz val="7"/>
      <color theme="1"/>
      <name val="TH SarabunPSK"/>
      <family val="2"/>
    </font>
    <font>
      <sz val="16"/>
      <color rgb="FF242424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0000"/>
      <name val="TH SarabunPSK"/>
      <family val="2"/>
    </font>
    <font>
      <b/>
      <sz val="16"/>
      <color rgb="FF1F1F1F"/>
      <name val="TH SarabunPSK"/>
      <family val="2"/>
    </font>
    <font>
      <sz val="11"/>
      <color rgb="FF242424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hair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 style="hair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4" fillId="0" borderId="0" xfId="0" applyFont="1"/>
    <xf numFmtId="0" fontId="1" fillId="0" borderId="4" xfId="0" applyFont="1" applyBorder="1"/>
    <xf numFmtId="0" fontId="1" fillId="0" borderId="0" xfId="0" applyFont="1"/>
    <xf numFmtId="0" fontId="4" fillId="0" borderId="5" xfId="0" applyFont="1" applyBorder="1"/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7" xfId="0" applyFont="1" applyBorder="1"/>
    <xf numFmtId="0" fontId="4" fillId="0" borderId="7" xfId="0" applyFont="1" applyBorder="1"/>
    <xf numFmtId="0" fontId="4" fillId="0" borderId="8" xfId="0" applyFont="1" applyBorder="1"/>
    <xf numFmtId="0" fontId="5" fillId="0" borderId="12" xfId="0" applyFont="1" applyBorder="1"/>
    <xf numFmtId="0" fontId="6" fillId="0" borderId="13" xfId="0" applyFont="1" applyBorder="1"/>
    <xf numFmtId="0" fontId="1" fillId="0" borderId="13" xfId="0" applyFont="1" applyBorder="1"/>
    <xf numFmtId="0" fontId="4" fillId="0" borderId="13" xfId="0" applyFont="1" applyBorder="1"/>
    <xf numFmtId="0" fontId="4" fillId="0" borderId="14" xfId="0" applyFont="1" applyBorder="1"/>
    <xf numFmtId="0" fontId="7" fillId="0" borderId="15" xfId="0" applyFont="1" applyBorder="1"/>
    <xf numFmtId="0" fontId="8" fillId="0" borderId="16" xfId="0" applyFont="1" applyBorder="1"/>
    <xf numFmtId="0" fontId="1" fillId="0" borderId="16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5" xfId="0" applyFont="1" applyBorder="1"/>
    <xf numFmtId="0" fontId="4" fillId="0" borderId="16" xfId="0" applyFont="1" applyBorder="1" applyAlignment="1">
      <alignment vertical="center"/>
    </xf>
    <xf numFmtId="9" fontId="4" fillId="0" borderId="16" xfId="0" applyNumberFormat="1" applyFont="1" applyBorder="1"/>
    <xf numFmtId="0" fontId="4" fillId="0" borderId="18" xfId="0" applyFont="1" applyBorder="1"/>
    <xf numFmtId="0" fontId="4" fillId="0" borderId="19" xfId="0" applyFont="1" applyBorder="1" applyAlignment="1">
      <alignment vertical="center"/>
    </xf>
    <xf numFmtId="0" fontId="4" fillId="0" borderId="19" xfId="0" applyFont="1" applyBorder="1"/>
    <xf numFmtId="9" fontId="4" fillId="0" borderId="19" xfId="0" applyNumberFormat="1" applyFont="1" applyBorder="1"/>
    <xf numFmtId="0" fontId="4" fillId="0" borderId="20" xfId="0" applyFont="1" applyBorder="1"/>
    <xf numFmtId="0" fontId="4" fillId="0" borderId="16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4" fillId="0" borderId="21" xfId="0" applyFont="1" applyBorder="1"/>
    <xf numFmtId="0" fontId="4" fillId="0" borderId="22" xfId="0" applyFont="1" applyBorder="1"/>
    <xf numFmtId="0" fontId="4" fillId="0" borderId="23" xfId="0" applyFont="1" applyBorder="1"/>
    <xf numFmtId="0" fontId="9" fillId="0" borderId="9" xfId="0" applyFont="1" applyBorder="1"/>
    <xf numFmtId="0" fontId="10" fillId="0" borderId="10" xfId="0" applyFont="1" applyBorder="1"/>
    <xf numFmtId="0" fontId="1" fillId="0" borderId="10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" fillId="0" borderId="9" xfId="0" applyFont="1" applyBorder="1"/>
    <xf numFmtId="0" fontId="4" fillId="0" borderId="4" xfId="0" applyFont="1" applyBorder="1" applyAlignment="1">
      <alignment horizontal="center"/>
    </xf>
    <xf numFmtId="0" fontId="4" fillId="0" borderId="13" xfId="0" applyFont="1" applyBorder="1" applyAlignment="1">
      <alignment vertical="center"/>
    </xf>
    <xf numFmtId="0" fontId="4" fillId="0" borderId="15" xfId="0" applyFont="1" applyBorder="1" applyAlignment="1">
      <alignment horizontal="center"/>
    </xf>
    <xf numFmtId="0" fontId="4" fillId="0" borderId="24" xfId="0" applyFont="1" applyBorder="1"/>
    <xf numFmtId="0" fontId="4" fillId="0" borderId="6" xfId="0" applyFont="1" applyBorder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3" fillId="0" borderId="15" xfId="0" applyFont="1" applyBorder="1"/>
    <xf numFmtId="0" fontId="17" fillId="0" borderId="0" xfId="0" applyFont="1"/>
    <xf numFmtId="0" fontId="18" fillId="0" borderId="0" xfId="0" applyFont="1" applyAlignment="1"/>
    <xf numFmtId="0" fontId="18" fillId="0" borderId="0" xfId="0" applyFont="1" applyAlignment="1"/>
    <xf numFmtId="0" fontId="14" fillId="0" borderId="4" xfId="0" applyFont="1" applyBorder="1"/>
    <xf numFmtId="0" fontId="14" fillId="0" borderId="0" xfId="0" applyFont="1"/>
    <xf numFmtId="0" fontId="17" fillId="0" borderId="5" xfId="0" applyFont="1" applyBorder="1"/>
    <xf numFmtId="0" fontId="17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4" fillId="0" borderId="6" xfId="0" applyFont="1" applyBorder="1"/>
    <xf numFmtId="0" fontId="14" fillId="0" borderId="7" xfId="0" applyFont="1" applyBorder="1"/>
    <xf numFmtId="0" fontId="17" fillId="0" borderId="7" xfId="0" applyFont="1" applyBorder="1"/>
    <xf numFmtId="0" fontId="17" fillId="0" borderId="8" xfId="0" applyFont="1" applyBorder="1"/>
    <xf numFmtId="0" fontId="19" fillId="0" borderId="12" xfId="0" applyFont="1" applyBorder="1"/>
    <xf numFmtId="0" fontId="20" fillId="0" borderId="13" xfId="0" applyFont="1" applyBorder="1"/>
    <xf numFmtId="0" fontId="14" fillId="0" borderId="13" xfId="0" applyFont="1" applyBorder="1"/>
    <xf numFmtId="0" fontId="17" fillId="0" borderId="13" xfId="0" applyFont="1" applyBorder="1"/>
    <xf numFmtId="0" fontId="17" fillId="0" borderId="14" xfId="0" applyFont="1" applyBorder="1"/>
    <xf numFmtId="0" fontId="19" fillId="0" borderId="15" xfId="0" applyFont="1" applyBorder="1"/>
    <xf numFmtId="0" fontId="20" fillId="0" borderId="16" xfId="0" applyFont="1" applyBorder="1"/>
    <xf numFmtId="0" fontId="14" fillId="0" borderId="16" xfId="0" applyFont="1" applyBorder="1"/>
    <xf numFmtId="0" fontId="17" fillId="0" borderId="16" xfId="0" applyFont="1" applyBorder="1"/>
    <xf numFmtId="0" fontId="17" fillId="0" borderId="17" xfId="0" applyFont="1" applyBorder="1"/>
    <xf numFmtId="0" fontId="17" fillId="0" borderId="15" xfId="0" applyFont="1" applyBorder="1"/>
    <xf numFmtId="0" fontId="17" fillId="0" borderId="16" xfId="0" applyFont="1" applyBorder="1" applyAlignment="1">
      <alignment vertical="center"/>
    </xf>
    <xf numFmtId="9" fontId="17" fillId="0" borderId="16" xfId="0" applyNumberFormat="1" applyFont="1" applyBorder="1"/>
    <xf numFmtId="0" fontId="17" fillId="0" borderId="18" xfId="0" applyFont="1" applyBorder="1"/>
    <xf numFmtId="0" fontId="17" fillId="0" borderId="19" xfId="0" applyFont="1" applyBorder="1" applyAlignment="1">
      <alignment vertical="center"/>
    </xf>
    <xf numFmtId="0" fontId="17" fillId="0" borderId="19" xfId="0" applyFont="1" applyBorder="1"/>
    <xf numFmtId="9" fontId="17" fillId="0" borderId="19" xfId="0" applyNumberFormat="1" applyFont="1" applyBorder="1"/>
    <xf numFmtId="0" fontId="17" fillId="0" borderId="20" xfId="0" applyFont="1" applyBorder="1"/>
    <xf numFmtId="0" fontId="17" fillId="0" borderId="16" xfId="0" applyFont="1" applyBorder="1" applyAlignment="1">
      <alignment horizontal="left"/>
    </xf>
    <xf numFmtId="0" fontId="17" fillId="0" borderId="15" xfId="0" applyFont="1" applyBorder="1" applyAlignment="1">
      <alignment horizontal="left"/>
    </xf>
    <xf numFmtId="0" fontId="17" fillId="0" borderId="21" xfId="0" applyFont="1" applyBorder="1"/>
    <xf numFmtId="0" fontId="17" fillId="0" borderId="22" xfId="0" applyFont="1" applyBorder="1"/>
    <xf numFmtId="0" fontId="17" fillId="0" borderId="23" xfId="0" applyFont="1" applyBorder="1"/>
    <xf numFmtId="0" fontId="19" fillId="0" borderId="9" xfId="0" applyFont="1" applyBorder="1"/>
    <xf numFmtId="0" fontId="20" fillId="0" borderId="10" xfId="0" applyFont="1" applyBorder="1"/>
    <xf numFmtId="0" fontId="14" fillId="0" borderId="10" xfId="0" applyFont="1" applyBorder="1"/>
    <xf numFmtId="0" fontId="17" fillId="0" borderId="10" xfId="0" applyFont="1" applyBorder="1"/>
    <xf numFmtId="0" fontId="17" fillId="0" borderId="11" xfId="0" applyFont="1" applyBorder="1"/>
    <xf numFmtId="0" fontId="17" fillId="0" borderId="12" xfId="0" applyFont="1" applyBorder="1"/>
    <xf numFmtId="0" fontId="17" fillId="0" borderId="13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4" fillId="0" borderId="9" xfId="0" applyFont="1" applyBorder="1"/>
    <xf numFmtId="0" fontId="17" fillId="0" borderId="4" xfId="0" applyFont="1" applyBorder="1" applyAlignment="1">
      <alignment horizontal="center"/>
    </xf>
    <xf numFmtId="0" fontId="17" fillId="0" borderId="13" xfId="0" applyFont="1" applyBorder="1" applyAlignment="1">
      <alignment vertical="center"/>
    </xf>
    <xf numFmtId="0" fontId="17" fillId="0" borderId="15" xfId="0" applyFont="1" applyBorder="1" applyAlignment="1">
      <alignment horizontal="center"/>
    </xf>
    <xf numFmtId="0" fontId="17" fillId="0" borderId="24" xfId="0" applyFont="1" applyBorder="1"/>
    <xf numFmtId="0" fontId="17" fillId="0" borderId="6" xfId="0" applyFont="1" applyBorder="1"/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/>
    <xf numFmtId="0" fontId="21" fillId="0" borderId="0" xfId="0" applyFont="1"/>
    <xf numFmtId="0" fontId="22" fillId="0" borderId="0" xfId="0" applyFont="1" applyAlignment="1"/>
    <xf numFmtId="0" fontId="22" fillId="0" borderId="0" xfId="0" applyFont="1"/>
    <xf numFmtId="0" fontId="14" fillId="0" borderId="0" xfId="0" applyFont="1" applyAlignment="1"/>
    <xf numFmtId="0" fontId="17" fillId="0" borderId="0" xfId="0" applyFont="1" applyAlignment="1"/>
    <xf numFmtId="0" fontId="19" fillId="0" borderId="0" xfId="0" applyFont="1" applyAlignment="1"/>
    <xf numFmtId="0" fontId="17" fillId="0" borderId="16" xfId="0" applyFont="1" applyBorder="1" applyAlignment="1"/>
    <xf numFmtId="0" fontId="17" fillId="0" borderId="18" xfId="0" applyFont="1" applyBorder="1" applyAlignment="1">
      <alignment horizontal="left"/>
    </xf>
    <xf numFmtId="0" fontId="17" fillId="0" borderId="24" xfId="0" applyFont="1" applyBorder="1" applyAlignment="1">
      <alignment vertical="center"/>
    </xf>
    <xf numFmtId="0" fontId="17" fillId="0" borderId="25" xfId="0" applyFont="1" applyBorder="1"/>
    <xf numFmtId="0" fontId="20" fillId="0" borderId="0" xfId="0" applyFont="1" applyAlignment="1"/>
    <xf numFmtId="0" fontId="23" fillId="0" borderId="7" xfId="0" applyFont="1" applyBorder="1"/>
    <xf numFmtId="0" fontId="23" fillId="0" borderId="2" xfId="0" applyFont="1" applyBorder="1"/>
    <xf numFmtId="0" fontId="18" fillId="0" borderId="0" xfId="0" applyFont="1" applyAlignment="1"/>
    <xf numFmtId="0" fontId="14" fillId="0" borderId="26" xfId="0" applyFont="1" applyBorder="1" applyAlignment="1">
      <alignment horizontal="left"/>
    </xf>
    <xf numFmtId="0" fontId="17" fillId="0" borderId="7" xfId="0" applyFont="1" applyBorder="1" applyAlignment="1"/>
    <xf numFmtId="0" fontId="19" fillId="0" borderId="15" xfId="0" applyFont="1" applyBorder="1" applyAlignment="1"/>
    <xf numFmtId="0" fontId="24" fillId="0" borderId="0" xfId="0" applyFont="1" applyAlignment="1"/>
    <xf numFmtId="0" fontId="23" fillId="0" borderId="0" xfId="0" applyFont="1"/>
    <xf numFmtId="0" fontId="25" fillId="0" borderId="0" xfId="0" applyFont="1" applyAlignment="1"/>
    <xf numFmtId="0" fontId="17" fillId="0" borderId="19" xfId="0" applyFont="1" applyBorder="1" applyAlignment="1"/>
    <xf numFmtId="0" fontId="14" fillId="0" borderId="15" xfId="0" applyFont="1" applyBorder="1"/>
    <xf numFmtId="0" fontId="17" fillId="0" borderId="16" xfId="0" applyFont="1" applyBorder="1" applyAlignment="1">
      <alignment wrapText="1"/>
    </xf>
    <xf numFmtId="0" fontId="21" fillId="0" borderId="0" xfId="0" applyFont="1" applyAlignment="1"/>
    <xf numFmtId="0" fontId="26" fillId="0" borderId="0" xfId="0" applyFont="1"/>
    <xf numFmtId="0" fontId="18" fillId="0" borderId="0" xfId="0" applyFont="1"/>
    <xf numFmtId="0" fontId="27" fillId="0" borderId="0" xfId="0" applyFont="1" applyAlignment="1"/>
    <xf numFmtId="0" fontId="23" fillId="0" borderId="0" xfId="0" applyFont="1" applyAlignment="1"/>
    <xf numFmtId="0" fontId="14" fillId="0" borderId="15" xfId="0" applyFont="1" applyBorder="1" applyAlignment="1">
      <alignment horizontal="left"/>
    </xf>
    <xf numFmtId="0" fontId="17" fillId="0" borderId="2" xfId="0" applyFont="1" applyBorder="1"/>
    <xf numFmtId="0" fontId="28" fillId="0" borderId="0" xfId="0" applyFont="1" applyAlignment="1"/>
    <xf numFmtId="0" fontId="29" fillId="0" borderId="0" xfId="0" applyFont="1" applyAlignment="1"/>
    <xf numFmtId="0" fontId="22" fillId="0" borderId="24" xfId="0" applyFont="1" applyBorder="1"/>
    <xf numFmtId="0" fontId="17" fillId="0" borderId="0" xfId="0" applyFont="1" applyAlignment="1">
      <alignment vertical="center"/>
    </xf>
    <xf numFmtId="0" fontId="30" fillId="0" borderId="0" xfId="0" applyFont="1"/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vertical="top"/>
    </xf>
    <xf numFmtId="0" fontId="31" fillId="0" borderId="0" xfId="0" applyFont="1"/>
    <xf numFmtId="0" fontId="22" fillId="0" borderId="13" xfId="0" applyFont="1" applyBorder="1"/>
    <xf numFmtId="0" fontId="22" fillId="0" borderId="13" xfId="0" applyFont="1" applyBorder="1" applyAlignment="1">
      <alignment vertical="center"/>
    </xf>
    <xf numFmtId="0" fontId="22" fillId="0" borderId="19" xfId="0" applyFont="1" applyBorder="1"/>
    <xf numFmtId="0" fontId="22" fillId="0" borderId="16" xfId="0" applyFont="1" applyBorder="1"/>
    <xf numFmtId="0" fontId="22" fillId="0" borderId="16" xfId="0" applyFont="1" applyBorder="1" applyAlignment="1">
      <alignment vertical="center"/>
    </xf>
    <xf numFmtId="0" fontId="22" fillId="0" borderId="19" xfId="0" applyFont="1" applyBorder="1" applyAlignment="1">
      <alignment vertical="center"/>
    </xf>
    <xf numFmtId="0" fontId="32" fillId="0" borderId="0" xfId="0" applyFont="1"/>
    <xf numFmtId="0" fontId="14" fillId="0" borderId="18" xfId="0" applyFont="1" applyBorder="1"/>
    <xf numFmtId="0" fontId="32" fillId="0" borderId="27" xfId="0" applyFont="1" applyBorder="1"/>
    <xf numFmtId="0" fontId="32" fillId="0" borderId="28" xfId="0" applyFont="1" applyBorder="1"/>
    <xf numFmtId="0" fontId="17" fillId="0" borderId="29" xfId="0" applyFont="1" applyBorder="1"/>
    <xf numFmtId="0" fontId="32" fillId="0" borderId="30" xfId="0" applyFont="1" applyBorder="1"/>
    <xf numFmtId="0" fontId="17" fillId="0" borderId="31" xfId="0" applyFont="1" applyBorder="1"/>
    <xf numFmtId="0" fontId="17" fillId="0" borderId="27" xfId="0" applyFont="1" applyBorder="1"/>
    <xf numFmtId="0" fontId="34" fillId="0" borderId="0" xfId="0" applyFont="1"/>
    <xf numFmtId="0" fontId="17" fillId="0" borderId="12" xfId="0" quotePrefix="1" applyFont="1" applyBorder="1"/>
    <xf numFmtId="0" fontId="14" fillId="0" borderId="26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4" fillId="0" borderId="7" xfId="0" applyFont="1" applyBorder="1" applyAlignment="1"/>
    <xf numFmtId="0" fontId="17" fillId="0" borderId="13" xfId="0" applyFont="1" applyBorder="1" applyAlignment="1"/>
    <xf numFmtId="0" fontId="17" fillId="0" borderId="0" xfId="0" quotePrefix="1" applyFont="1"/>
    <xf numFmtId="0" fontId="14" fillId="0" borderId="1" xfId="0" applyFont="1" applyBorder="1"/>
    <xf numFmtId="0" fontId="17" fillId="0" borderId="3" xfId="0" applyFont="1" applyBorder="1"/>
    <xf numFmtId="0" fontId="17" fillId="0" borderId="4" xfId="0" applyFont="1" applyBorder="1"/>
    <xf numFmtId="0" fontId="17" fillId="0" borderId="1" xfId="0" applyFont="1" applyBorder="1" applyAlignment="1">
      <alignment horizontal="left" vertical="top"/>
    </xf>
    <xf numFmtId="0" fontId="22" fillId="2" borderId="0" xfId="0" applyFont="1" applyFill="1" applyAlignment="1"/>
    <xf numFmtId="0" fontId="21" fillId="2" borderId="0" xfId="0" applyFont="1" applyFill="1"/>
    <xf numFmtId="0" fontId="17" fillId="0" borderId="32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20" fillId="0" borderId="22" xfId="0" applyFont="1" applyBorder="1"/>
    <xf numFmtId="0" fontId="14" fillId="0" borderId="22" xfId="0" applyFont="1" applyBorder="1"/>
    <xf numFmtId="0" fontId="20" fillId="0" borderId="0" xfId="0" applyFont="1"/>
    <xf numFmtId="0" fontId="20" fillId="0" borderId="19" xfId="0" applyFont="1" applyBorder="1"/>
    <xf numFmtId="0" fontId="14" fillId="0" borderId="19" xfId="0" applyFont="1" applyBorder="1"/>
    <xf numFmtId="0" fontId="14" fillId="0" borderId="4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4" fillId="0" borderId="6" xfId="0" applyFont="1" applyBorder="1" applyAlignment="1">
      <alignment vertical="center"/>
    </xf>
    <xf numFmtId="0" fontId="17" fillId="0" borderId="7" xfId="0" applyFont="1" applyBorder="1" applyAlignment="1">
      <alignment horizontal="left" vertical="top"/>
    </xf>
    <xf numFmtId="0" fontId="14" fillId="0" borderId="6" xfId="0" applyFont="1" applyBorder="1" applyAlignment="1">
      <alignment horizontal="left" vertical="top"/>
    </xf>
    <xf numFmtId="0" fontId="14" fillId="0" borderId="7" xfId="0" applyFont="1" applyBorder="1" applyAlignment="1">
      <alignment horizontal="left" vertical="top"/>
    </xf>
    <xf numFmtId="0" fontId="19" fillId="0" borderId="0" xfId="0" applyFont="1"/>
    <xf numFmtId="0" fontId="17" fillId="0" borderId="0" xfId="0" applyFont="1" applyAlignment="1">
      <alignment wrapText="1"/>
    </xf>
    <xf numFmtId="0" fontId="28" fillId="0" borderId="0" xfId="0" applyFont="1"/>
    <xf numFmtId="0" fontId="17" fillId="0" borderId="15" xfId="0" quotePrefix="1" applyFont="1" applyBorder="1"/>
    <xf numFmtId="0" fontId="20" fillId="0" borderId="16" xfId="0" applyFont="1" applyBorder="1" applyAlignment="1">
      <alignment horizontal="left"/>
    </xf>
    <xf numFmtId="0" fontId="36" fillId="0" borderId="0" xfId="0" applyFont="1"/>
    <xf numFmtId="0" fontId="37" fillId="0" borderId="0" xfId="0" applyFont="1" applyAlignment="1"/>
    <xf numFmtId="0" fontId="38" fillId="0" borderId="0" xfId="0" applyFont="1"/>
    <xf numFmtId="0" fontId="39" fillId="2" borderId="0" xfId="0" applyFont="1" applyFill="1" applyAlignment="1"/>
    <xf numFmtId="0" fontId="17" fillId="0" borderId="2" xfId="0" applyFont="1" applyBorder="1" applyAlignment="1">
      <alignment vertical="center"/>
    </xf>
    <xf numFmtId="0" fontId="40" fillId="0" borderId="0" xfId="0" applyFont="1"/>
    <xf numFmtId="0" fontId="32" fillId="0" borderId="0" xfId="0" applyFont="1" applyAlignment="1"/>
    <xf numFmtId="0" fontId="14" fillId="0" borderId="26" xfId="0" applyFont="1" applyBorder="1" applyAlignment="1">
      <alignment vertical="center"/>
    </xf>
    <xf numFmtId="0" fontId="18" fillId="0" borderId="7" xfId="0" applyFont="1" applyBorder="1"/>
    <xf numFmtId="0" fontId="17" fillId="0" borderId="15" xfId="0" applyFont="1" applyBorder="1" applyAlignment="1"/>
    <xf numFmtId="0" fontId="19" fillId="0" borderId="18" xfId="0" applyFont="1" applyBorder="1" applyAlignment="1"/>
    <xf numFmtId="0" fontId="23" fillId="0" borderId="10" xfId="0" applyFont="1" applyBorder="1"/>
    <xf numFmtId="0" fontId="17" fillId="0" borderId="1" xfId="0" applyFont="1" applyBorder="1"/>
    <xf numFmtId="0" fontId="22" fillId="0" borderId="2" xfId="0" applyFont="1" applyBorder="1"/>
    <xf numFmtId="0" fontId="17" fillId="0" borderId="12" xfId="0" quotePrefix="1" applyFont="1" applyBorder="1" applyAlignment="1">
      <alignment horizontal="left"/>
    </xf>
    <xf numFmtId="0" fontId="30" fillId="0" borderId="0" xfId="0" applyFont="1" applyAlignment="1"/>
    <xf numFmtId="0" fontId="14" fillId="0" borderId="21" xfId="0" applyFont="1" applyBorder="1"/>
    <xf numFmtId="0" fontId="17" fillId="0" borderId="35" xfId="0" applyFont="1" applyBorder="1"/>
    <xf numFmtId="0" fontId="19" fillId="0" borderId="1" xfId="0" applyFont="1" applyBorder="1"/>
    <xf numFmtId="0" fontId="20" fillId="0" borderId="2" xfId="0" applyFont="1" applyBorder="1"/>
    <xf numFmtId="0" fontId="14" fillId="0" borderId="2" xfId="0" applyFont="1" applyBorder="1"/>
    <xf numFmtId="0" fontId="17" fillId="0" borderId="12" xfId="0" applyFont="1" applyBorder="1" applyAlignment="1"/>
    <xf numFmtId="0" fontId="22" fillId="0" borderId="4" xfId="0" applyFont="1" applyBorder="1"/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/>
    <xf numFmtId="0" fontId="15" fillId="0" borderId="11" xfId="0" applyFont="1" applyBorder="1"/>
    <xf numFmtId="14" fontId="14" fillId="0" borderId="9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2" xfId="0" applyFont="1" applyBorder="1"/>
    <xf numFmtId="0" fontId="15" fillId="0" borderId="3" xfId="0" applyFont="1" applyBorder="1"/>
    <xf numFmtId="0" fontId="15" fillId="0" borderId="4" xfId="0" applyFont="1" applyBorder="1"/>
    <xf numFmtId="0" fontId="18" fillId="0" borderId="0" xfId="0" applyFont="1" applyAlignment="1"/>
    <xf numFmtId="0" fontId="15" fillId="0" borderId="5" xfId="0" applyFont="1" applyBorder="1"/>
    <xf numFmtId="0" fontId="15" fillId="0" borderId="6" xfId="0" applyFont="1" applyBorder="1"/>
    <xf numFmtId="0" fontId="15" fillId="0" borderId="7" xfId="0" applyFont="1" applyBorder="1"/>
    <xf numFmtId="0" fontId="15" fillId="0" borderId="8" xfId="0" applyFont="1" applyBorder="1"/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5" fillId="0" borderId="0" xfId="0" applyFont="1" applyBorder="1"/>
    <xf numFmtId="0" fontId="17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2" fillId="0" borderId="10" xfId="0" applyFont="1" applyBorder="1"/>
    <xf numFmtId="0" fontId="2" fillId="0" borderId="11" xfId="0" applyFont="1" applyBorder="1"/>
    <xf numFmtId="14" fontId="1" fillId="0" borderId="9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14" fontId="14" fillId="0" borderId="10" xfId="0" applyNumberFormat="1" applyFont="1" applyBorder="1" applyAlignment="1">
      <alignment horizontal="center" vertical="center"/>
    </xf>
    <xf numFmtId="14" fontId="14" fillId="0" borderId="11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left"/>
    </xf>
    <xf numFmtId="0" fontId="15" fillId="0" borderId="26" xfId="0" applyFont="1" applyBorder="1"/>
    <xf numFmtId="0" fontId="17" fillId="0" borderId="13" xfId="0" applyFont="1" applyBorder="1" applyAlignment="1">
      <alignment horizontal="left" vertical="top" wrapText="1"/>
    </xf>
    <xf numFmtId="0" fontId="17" fillId="0" borderId="14" xfId="0" applyFont="1" applyBorder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17" fillId="0" borderId="15" xfId="0" applyFont="1" applyBorder="1" applyAlignment="1">
      <alignment horizontal="left" wrapText="1"/>
    </xf>
    <xf numFmtId="0" fontId="15" fillId="0" borderId="16" xfId="0" applyFont="1" applyBorder="1"/>
    <xf numFmtId="0" fontId="15" fillId="0" borderId="17" xfId="0" applyFont="1" applyBorder="1"/>
    <xf numFmtId="0" fontId="17" fillId="0" borderId="1" xfId="0" applyFont="1" applyBorder="1" applyAlignment="1">
      <alignment horizontal="left" wrapText="1"/>
    </xf>
    <xf numFmtId="0" fontId="22" fillId="0" borderId="15" xfId="0" applyFont="1" applyBorder="1" applyAlignment="1">
      <alignment horizontal="left" wrapText="1"/>
    </xf>
    <xf numFmtId="0" fontId="21" fillId="0" borderId="21" xfId="0" applyFont="1" applyBorder="1" applyAlignment="1">
      <alignment wrapText="1"/>
    </xf>
    <xf numFmtId="0" fontId="15" fillId="0" borderId="22" xfId="0" applyFont="1" applyBorder="1"/>
    <xf numFmtId="0" fontId="15" fillId="0" borderId="23" xfId="0" applyFont="1" applyBorder="1"/>
    <xf numFmtId="0" fontId="22" fillId="0" borderId="12" xfId="0" applyFont="1" applyBorder="1" applyAlignment="1">
      <alignment horizontal="left" wrapText="1"/>
    </xf>
    <xf numFmtId="0" fontId="15" fillId="0" borderId="13" xfId="0" applyFont="1" applyBorder="1"/>
    <xf numFmtId="0" fontId="15" fillId="0" borderId="14" xfId="0" applyFont="1" applyBorder="1"/>
    <xf numFmtId="0" fontId="14" fillId="0" borderId="26" xfId="0" applyFont="1" applyBorder="1" applyAlignment="1">
      <alignment horizontal="left" vertical="top" wrapText="1"/>
    </xf>
    <xf numFmtId="0" fontId="28" fillId="0" borderId="0" xfId="0" applyFont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0" fontId="28" fillId="0" borderId="5" xfId="0" applyFont="1" applyBorder="1" applyAlignment="1">
      <alignment horizontal="left" wrapText="1"/>
    </xf>
    <xf numFmtId="0" fontId="22" fillId="0" borderId="0" xfId="0" applyFont="1" applyAlignment="1">
      <alignment horizontal="left" wrapText="1"/>
    </xf>
    <xf numFmtId="0" fontId="17" fillId="0" borderId="4" xfId="0" applyFont="1" applyBorder="1" applyAlignment="1">
      <alignment horizontal="left" wrapText="1"/>
    </xf>
    <xf numFmtId="0" fontId="17" fillId="0" borderId="4" xfId="0" applyFont="1" applyBorder="1" applyAlignment="1">
      <alignment horizontal="left"/>
    </xf>
    <xf numFmtId="0" fontId="17" fillId="0" borderId="6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238250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238250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238250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85725</xdr:colOff>
      <xdr:row>7</xdr:row>
      <xdr:rowOff>19050</xdr:rowOff>
    </xdr:from>
    <xdr:ext cx="4829175" cy="600075"/>
    <xdr:sp macro="" textlink="">
      <xdr:nvSpPr>
        <xdr:cNvPr id="3" name="Shape 3"/>
        <xdr:cNvSpPr/>
      </xdr:nvSpPr>
      <xdr:spPr>
        <a:xfrm>
          <a:off x="2936175" y="3484725"/>
          <a:ext cx="4819650" cy="590550"/>
        </a:xfrm>
        <a:prstGeom prst="rect">
          <a:avLst/>
        </a:prstGeom>
        <a:noFill/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114300</xdr:colOff>
      <xdr:row>2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114300</xdr:colOff>
      <xdr:row>0</xdr:row>
      <xdr:rowOff>114300</xdr:rowOff>
    </xdr:from>
    <xdr:ext cx="1533525" cy="952500"/>
    <xdr:pic>
      <xdr:nvPicPr>
        <xdr:cNvPr id="2" name="image1.png" descr="ธนาคารเพื่อการเกษตรและสหกรณ์การเกษตร - วิกิพีเดีย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ordia New"/>
        <a:ea typeface="Cordia New"/>
        <a:cs typeface="Cordia New"/>
      </a:majorFont>
      <a:minorFont>
        <a:latin typeface="Cordia New"/>
        <a:ea typeface="Cordia New"/>
        <a:cs typeface="Cordia Ne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L11" sqref="L10:L11"/>
    </sheetView>
  </sheetViews>
  <sheetFormatPr defaultColWidth="10.140625" defaultRowHeight="15" customHeight="1"/>
  <cols>
    <col min="1" max="25" width="5.5703125" style="56" customWidth="1"/>
    <col min="26" max="26" width="3.140625" style="56" customWidth="1"/>
    <col min="27" max="16384" width="10.140625" style="56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21"/>
      <c r="L1" s="221"/>
      <c r="M1" s="221"/>
      <c r="N1" s="221"/>
      <c r="O1" s="221"/>
      <c r="P1" s="222"/>
      <c r="Q1" s="220" t="s">
        <v>1</v>
      </c>
      <c r="R1" s="221"/>
      <c r="S1" s="221"/>
      <c r="T1" s="221"/>
      <c r="U1" s="222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26"/>
      <c r="K2" s="227"/>
      <c r="L2" s="227"/>
      <c r="M2" s="227"/>
      <c r="N2" s="227"/>
      <c r="O2" s="227"/>
      <c r="P2" s="228"/>
      <c r="Q2" s="226"/>
      <c r="R2" s="227"/>
      <c r="S2" s="227"/>
      <c r="T2" s="227"/>
      <c r="U2" s="228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8"/>
      <c r="V3" s="216">
        <v>0</v>
      </c>
      <c r="W3" s="217"/>
      <c r="X3" s="217"/>
      <c r="Y3" s="218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8"/>
      <c r="V4" s="219">
        <v>244300</v>
      </c>
      <c r="W4" s="217"/>
      <c r="X4" s="217"/>
      <c r="Y4" s="218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8"/>
      <c r="V5" s="219" t="s">
        <v>611</v>
      </c>
      <c r="W5" s="217"/>
      <c r="X5" s="217"/>
      <c r="Y5" s="218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/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/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16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75"/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75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73"/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 t="s">
        <v>17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75"/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75"/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8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86"/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87"/>
      <c r="B34" s="65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9"/>
      <c r="Z34" s="55"/>
    </row>
    <row r="35" spans="1:26" ht="4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90" t="s">
        <v>18</v>
      </c>
      <c r="B36" s="91"/>
      <c r="C36" s="91"/>
      <c r="D36" s="91"/>
      <c r="E36" s="91"/>
      <c r="F36" s="92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4"/>
      <c r="Z36" s="55"/>
    </row>
    <row r="37" spans="1:26" ht="24" customHeight="1">
      <c r="A37" s="55"/>
      <c r="B37" s="55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4"/>
      <c r="Z37" s="55"/>
    </row>
    <row r="38" spans="1:26" ht="24" customHeight="1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9"/>
      <c r="Z38" s="55"/>
    </row>
    <row r="39" spans="1:26" ht="4.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24" customHeight="1">
      <c r="A40" s="90" t="s">
        <v>19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4"/>
      <c r="Z40" s="55"/>
    </row>
    <row r="41" spans="1:26" ht="24" customHeight="1">
      <c r="A41" s="95"/>
      <c r="B41" s="96"/>
      <c r="C41" s="82"/>
      <c r="D41" s="97"/>
      <c r="E41" s="96"/>
      <c r="F41" s="97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4"/>
      <c r="Z41" s="55"/>
    </row>
    <row r="42" spans="1:26" ht="24" customHeight="1">
      <c r="A42" s="77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9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98" t="s">
        <v>20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4"/>
      <c r="Z45" s="55"/>
    </row>
    <row r="46" spans="1:26" ht="24" customHeight="1">
      <c r="A46" s="99"/>
      <c r="B46" s="70"/>
      <c r="C46" s="70"/>
      <c r="D46" s="70"/>
      <c r="E46" s="70"/>
      <c r="F46" s="70"/>
      <c r="G46" s="100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4"/>
      <c r="Z46" s="55"/>
    </row>
    <row r="47" spans="1:26" ht="24" customHeight="1">
      <c r="A47" s="101"/>
      <c r="B47" s="75"/>
      <c r="C47" s="75"/>
      <c r="D47" s="75"/>
      <c r="E47" s="75"/>
      <c r="F47" s="75"/>
      <c r="G47" s="7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101"/>
      <c r="B48" s="75"/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82"/>
      <c r="C49" s="82"/>
      <c r="D49" s="82"/>
      <c r="E49" s="82"/>
      <c r="F49" s="82"/>
      <c r="G49" s="81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55"/>
      <c r="C50" s="55"/>
      <c r="D50" s="55"/>
      <c r="E50" s="55"/>
      <c r="F50" s="55"/>
      <c r="G50" s="55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76"/>
      <c r="Z50" s="55"/>
    </row>
    <row r="51" spans="1:26" ht="24" customHeight="1">
      <c r="A51" s="101"/>
      <c r="B51" s="75"/>
      <c r="C51" s="75"/>
      <c r="D51" s="75"/>
      <c r="E51" s="75" t="s">
        <v>21</v>
      </c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3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6"/>
      <c r="Z52" s="55"/>
    </row>
    <row r="53" spans="1:26" ht="4.5" customHeight="1">
      <c r="A53" s="55"/>
      <c r="B53" s="55"/>
      <c r="C53" s="55"/>
      <c r="D53" s="55"/>
      <c r="E53" s="55"/>
      <c r="F53" s="55"/>
      <c r="G53" s="55"/>
      <c r="H53" s="6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104"/>
      <c r="B54" s="105"/>
      <c r="C54" s="105"/>
      <c r="D54" s="105"/>
      <c r="E54" s="105"/>
      <c r="F54" s="106"/>
      <c r="G54" s="105"/>
      <c r="H54" s="55"/>
      <c r="I54" s="105"/>
      <c r="J54" s="105"/>
      <c r="K54" s="105"/>
      <c r="L54" s="105"/>
      <c r="M54" s="104"/>
      <c r="N54" s="105"/>
      <c r="O54" s="105"/>
      <c r="P54" s="105"/>
      <c r="Q54" s="105"/>
      <c r="R54" s="105"/>
      <c r="S54" s="106"/>
      <c r="T54" s="105"/>
      <c r="U54" s="105"/>
      <c r="V54" s="105"/>
      <c r="W54" s="105"/>
      <c r="X54" s="105"/>
      <c r="Y54" s="106"/>
      <c r="Z54" s="55"/>
    </row>
    <row r="55" spans="1:26" ht="24" customHeight="1">
      <c r="A55" s="99"/>
      <c r="B55" s="61"/>
      <c r="C55" s="61"/>
      <c r="D55" s="61"/>
      <c r="E55" s="61"/>
      <c r="F55" s="62"/>
      <c r="G55" s="61"/>
      <c r="H55" s="61"/>
      <c r="I55" s="61"/>
      <c r="J55" s="61"/>
      <c r="K55" s="61"/>
      <c r="L55" s="61"/>
      <c r="M55" s="99"/>
      <c r="N55" s="61"/>
      <c r="O55" s="61"/>
      <c r="P55" s="61"/>
      <c r="Q55" s="61"/>
      <c r="R55" s="61"/>
      <c r="S55" s="62"/>
      <c r="T55" s="61"/>
      <c r="U55" s="61"/>
      <c r="V55" s="61"/>
      <c r="W55" s="61"/>
      <c r="X55" s="61"/>
      <c r="Y55" s="62"/>
      <c r="Z55" s="55"/>
    </row>
    <row r="56" spans="1:26" ht="24" customHeight="1">
      <c r="A56" s="229" t="s">
        <v>22</v>
      </c>
      <c r="B56" s="217"/>
      <c r="C56" s="217"/>
      <c r="D56" s="217"/>
      <c r="E56" s="217"/>
      <c r="F56" s="218"/>
      <c r="G56" s="230" t="s">
        <v>23</v>
      </c>
      <c r="H56" s="217"/>
      <c r="I56" s="217"/>
      <c r="J56" s="217"/>
      <c r="K56" s="217"/>
      <c r="L56" s="217"/>
      <c r="M56" s="229" t="s">
        <v>24</v>
      </c>
      <c r="N56" s="217"/>
      <c r="O56" s="217"/>
      <c r="P56" s="217"/>
      <c r="Q56" s="217"/>
      <c r="R56" s="217"/>
      <c r="S56" s="218"/>
      <c r="T56" s="229" t="s">
        <v>25</v>
      </c>
      <c r="U56" s="217"/>
      <c r="V56" s="217"/>
      <c r="W56" s="217"/>
      <c r="X56" s="217"/>
      <c r="Y56" s="218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6">
    <mergeCell ref="Q5:U5"/>
    <mergeCell ref="V5:Y5"/>
    <mergeCell ref="A1:I5"/>
    <mergeCell ref="A56:F56"/>
    <mergeCell ref="G56:L56"/>
    <mergeCell ref="M56:S56"/>
    <mergeCell ref="T56:Y56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2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231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175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112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22" t="s">
        <v>232</v>
      </c>
      <c r="F9" s="162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112" t="s">
        <v>233</v>
      </c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123" t="s">
        <v>234</v>
      </c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235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236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237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13" t="s">
        <v>41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238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239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240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241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46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242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243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4" t="s">
        <v>244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4" t="s">
        <v>245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114" t="s">
        <v>246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85" t="s">
        <v>54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115"/>
      <c r="B34" s="112" t="s">
        <v>247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17"/>
      <c r="Z34" s="55"/>
    </row>
    <row r="35" spans="1:26" ht="24" customHeight="1">
      <c r="A35" s="115"/>
      <c r="B35" s="112" t="s">
        <v>248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17"/>
      <c r="Z35" s="55"/>
    </row>
    <row r="36" spans="1:26" ht="24" customHeight="1">
      <c r="A36" s="113" t="s">
        <v>57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17"/>
      <c r="Z36" s="55"/>
    </row>
    <row r="37" spans="1:26" ht="24" customHeight="1">
      <c r="A37" s="163"/>
      <c r="B37" s="112" t="s">
        <v>58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17"/>
      <c r="Z37" s="55"/>
    </row>
    <row r="38" spans="1:26" ht="24" customHeight="1">
      <c r="A38" s="163"/>
      <c r="B38" s="112" t="s">
        <v>59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17"/>
      <c r="Z38" s="55"/>
    </row>
    <row r="39" spans="1:26" ht="24" customHeight="1">
      <c r="A39" s="115"/>
      <c r="B39" s="112" t="s">
        <v>60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17"/>
      <c r="Z39" s="55"/>
    </row>
    <row r="40" spans="1:26" ht="24" customHeight="1">
      <c r="A40" s="113" t="s">
        <v>61</v>
      </c>
      <c r="B40" s="55"/>
      <c r="C40" s="116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17"/>
      <c r="Z40" s="55"/>
    </row>
    <row r="41" spans="1:26" ht="24" customHeight="1">
      <c r="A41" s="115"/>
      <c r="B41" s="112" t="s">
        <v>249</v>
      </c>
      <c r="C41" s="116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17"/>
      <c r="Z41" s="55"/>
    </row>
    <row r="42" spans="1:26" ht="24" customHeight="1">
      <c r="A42" s="115"/>
      <c r="B42" s="112" t="s">
        <v>250</v>
      </c>
      <c r="C42" s="116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17"/>
      <c r="Z42" s="55"/>
    </row>
    <row r="43" spans="1:26" ht="24" customHeight="1">
      <c r="A43" s="115"/>
      <c r="C43" s="116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17"/>
      <c r="Z43" s="55"/>
    </row>
    <row r="44" spans="1:26" ht="24" customHeight="1">
      <c r="A44" s="87"/>
      <c r="B44" s="65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0" t="s">
        <v>18</v>
      </c>
      <c r="B46" s="91"/>
      <c r="C46" s="91"/>
      <c r="D46" s="91"/>
      <c r="E46" s="91"/>
      <c r="F46" s="92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55"/>
      <c r="B47" s="55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87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9"/>
      <c r="Z48" s="55"/>
    </row>
    <row r="49" spans="1:26" ht="4.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90" t="s">
        <v>19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4"/>
      <c r="Z50" s="55"/>
    </row>
    <row r="51" spans="1:26" ht="24" customHeight="1">
      <c r="A51" s="95"/>
      <c r="B51" s="96"/>
      <c r="C51" s="82"/>
      <c r="D51" s="97"/>
      <c r="E51" s="96"/>
      <c r="F51" s="97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4"/>
      <c r="Z51" s="55"/>
    </row>
    <row r="52" spans="1:26" ht="24" customHeight="1">
      <c r="A52" s="77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9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98" t="s">
        <v>20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4"/>
      <c r="Z55" s="55"/>
    </row>
    <row r="56" spans="1:26" ht="24" customHeight="1">
      <c r="A56" s="99"/>
      <c r="B56" s="112" t="s">
        <v>251</v>
      </c>
      <c r="C56" s="70"/>
      <c r="D56" s="70"/>
      <c r="E56" s="70"/>
      <c r="F56" s="70"/>
      <c r="G56" s="100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4"/>
      <c r="Z56" s="55"/>
    </row>
    <row r="57" spans="1:26" ht="24" customHeight="1">
      <c r="A57" s="101"/>
      <c r="B57" s="112" t="s">
        <v>252</v>
      </c>
      <c r="C57" s="75"/>
      <c r="D57" s="75"/>
      <c r="E57" s="75"/>
      <c r="F57" s="75"/>
      <c r="G57" s="78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01"/>
      <c r="B58" s="112" t="s">
        <v>253</v>
      </c>
      <c r="C58" s="75"/>
      <c r="D58" s="75"/>
      <c r="E58" s="75"/>
      <c r="F58" s="75"/>
      <c r="G58" s="78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101"/>
      <c r="B59" s="59"/>
      <c r="C59" s="112" t="s">
        <v>254</v>
      </c>
      <c r="D59" s="75"/>
      <c r="E59" s="75"/>
      <c r="F59" s="75"/>
      <c r="G59" s="78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6"/>
      <c r="Z59" s="55"/>
    </row>
    <row r="60" spans="1:26" ht="24" customHeight="1">
      <c r="A60" s="101"/>
      <c r="B60" s="111"/>
      <c r="C60" s="112" t="s">
        <v>255</v>
      </c>
      <c r="D60" s="75"/>
      <c r="E60" s="75"/>
      <c r="F60" s="75"/>
      <c r="G60" s="78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6"/>
      <c r="Z60" s="55"/>
    </row>
    <row r="61" spans="1:26" ht="24" customHeight="1">
      <c r="A61" s="111" t="s">
        <v>68</v>
      </c>
      <c r="B61" s="59"/>
      <c r="C61" s="75"/>
      <c r="D61" s="75"/>
      <c r="E61" s="75"/>
      <c r="F61" s="75"/>
      <c r="G61" s="78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6"/>
      <c r="Z61" s="55"/>
    </row>
    <row r="62" spans="1:26" ht="24" customHeight="1">
      <c r="A62" s="101"/>
      <c r="B62" s="112" t="s">
        <v>182</v>
      </c>
      <c r="C62" s="82"/>
      <c r="D62" s="82"/>
      <c r="E62" s="82"/>
      <c r="F62" s="82"/>
      <c r="G62" s="81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6"/>
      <c r="Z62" s="55"/>
    </row>
    <row r="63" spans="1:26" ht="24" customHeight="1">
      <c r="A63" s="101"/>
      <c r="B63" s="112" t="s">
        <v>183</v>
      </c>
      <c r="C63" s="55"/>
      <c r="D63" s="55"/>
      <c r="E63" s="55"/>
      <c r="F63" s="55"/>
      <c r="G63" s="141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76"/>
      <c r="Z63" s="55"/>
    </row>
    <row r="64" spans="1:26" ht="24" customHeight="1">
      <c r="A64" s="101"/>
      <c r="B64" s="112" t="s">
        <v>184</v>
      </c>
      <c r="C64" s="55"/>
      <c r="D64" s="55"/>
      <c r="E64" s="55"/>
      <c r="F64" s="55"/>
      <c r="G64" s="141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76"/>
      <c r="Z64" s="55"/>
    </row>
    <row r="65" spans="1:26" ht="24" customHeight="1">
      <c r="A65" s="101"/>
      <c r="B65" s="112" t="s">
        <v>256</v>
      </c>
      <c r="C65" s="55"/>
      <c r="D65" s="55"/>
      <c r="E65" s="55"/>
      <c r="F65" s="55"/>
      <c r="G65" s="141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76"/>
      <c r="Z65" s="55"/>
    </row>
    <row r="66" spans="1:26" ht="24" customHeight="1">
      <c r="A66" s="101"/>
      <c r="B66" s="109" t="s">
        <v>257</v>
      </c>
      <c r="C66" s="55"/>
      <c r="D66" s="55"/>
      <c r="E66" s="55"/>
      <c r="F66" s="55"/>
      <c r="G66" s="141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76"/>
      <c r="Z66" s="55"/>
    </row>
    <row r="67" spans="1:26" ht="24" customHeight="1">
      <c r="A67" s="101"/>
      <c r="B67" s="109" t="s">
        <v>187</v>
      </c>
      <c r="C67" s="55"/>
      <c r="D67" s="55"/>
      <c r="E67" s="55"/>
      <c r="F67" s="55"/>
      <c r="G67" s="141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76"/>
      <c r="Z67" s="55"/>
    </row>
    <row r="68" spans="1:26" ht="24" customHeight="1">
      <c r="A68" s="101"/>
      <c r="B68" s="112" t="s">
        <v>188</v>
      </c>
      <c r="C68" s="55"/>
      <c r="D68" s="55"/>
      <c r="E68" s="55"/>
      <c r="F68" s="55"/>
      <c r="G68" s="141"/>
      <c r="H68" s="102"/>
      <c r="I68" s="102"/>
      <c r="J68" s="102"/>
      <c r="K68" s="11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76"/>
      <c r="Z68" s="55"/>
    </row>
    <row r="69" spans="1:26" ht="24" customHeight="1">
      <c r="A69" s="101"/>
      <c r="B69" s="112" t="s">
        <v>258</v>
      </c>
      <c r="C69" s="55"/>
      <c r="D69" s="55"/>
      <c r="E69" s="55"/>
      <c r="F69" s="55"/>
      <c r="G69" s="141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76"/>
      <c r="Z69" s="55"/>
    </row>
    <row r="70" spans="1:26" ht="24" customHeight="1">
      <c r="A70" s="101"/>
      <c r="C70" s="55"/>
      <c r="D70" s="55"/>
      <c r="E70" s="55"/>
      <c r="F70" s="55"/>
      <c r="G70" s="55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76"/>
      <c r="Z70" s="55"/>
    </row>
    <row r="71" spans="1:26" ht="24" customHeight="1">
      <c r="A71" s="101"/>
      <c r="B71" s="55"/>
      <c r="C71" s="75"/>
      <c r="D71" s="75"/>
      <c r="E71" s="75" t="s">
        <v>21</v>
      </c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6"/>
      <c r="Z71" s="55"/>
    </row>
    <row r="72" spans="1:26" ht="24" customHeight="1">
      <c r="A72" s="103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6"/>
      <c r="Z72" s="55"/>
    </row>
    <row r="73" spans="1:26" ht="4.5" customHeight="1">
      <c r="A73" s="55"/>
      <c r="B73" s="55"/>
      <c r="C73" s="55"/>
      <c r="D73" s="55"/>
      <c r="E73" s="55"/>
      <c r="F73" s="55"/>
      <c r="G73" s="55"/>
      <c r="H73" s="6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104"/>
      <c r="B74" s="105"/>
      <c r="C74" s="105"/>
      <c r="D74" s="105"/>
      <c r="E74" s="105"/>
      <c r="F74" s="106"/>
      <c r="G74" s="105"/>
      <c r="H74" s="55"/>
      <c r="I74" s="105"/>
      <c r="J74" s="105"/>
      <c r="K74" s="105"/>
      <c r="L74" s="105"/>
      <c r="M74" s="104"/>
      <c r="N74" s="105"/>
      <c r="O74" s="105"/>
      <c r="P74" s="105"/>
      <c r="Q74" s="105"/>
      <c r="R74" s="105"/>
      <c r="S74" s="106"/>
      <c r="T74" s="105"/>
      <c r="U74" s="105"/>
      <c r="V74" s="105"/>
      <c r="W74" s="105"/>
      <c r="X74" s="105"/>
      <c r="Y74" s="106"/>
      <c r="Z74" s="55"/>
    </row>
    <row r="75" spans="1:26" ht="24" customHeight="1">
      <c r="A75" s="99"/>
      <c r="B75" s="61"/>
      <c r="C75" s="61"/>
      <c r="D75" s="61"/>
      <c r="E75" s="61"/>
      <c r="F75" s="62"/>
      <c r="G75" s="61"/>
      <c r="H75" s="61"/>
      <c r="I75" s="61"/>
      <c r="J75" s="61"/>
      <c r="K75" s="61"/>
      <c r="L75" s="61"/>
      <c r="M75" s="99"/>
      <c r="N75" s="61"/>
      <c r="O75" s="61"/>
      <c r="P75" s="61"/>
      <c r="Q75" s="61"/>
      <c r="R75" s="61"/>
      <c r="S75" s="62"/>
      <c r="T75" s="61"/>
      <c r="U75" s="61"/>
      <c r="V75" s="61"/>
      <c r="W75" s="61"/>
      <c r="X75" s="61"/>
      <c r="Y75" s="62"/>
      <c r="Z75" s="55"/>
    </row>
    <row r="76" spans="1:26" ht="24" customHeight="1">
      <c r="A76" s="229" t="s">
        <v>22</v>
      </c>
      <c r="B76" s="217"/>
      <c r="C76" s="217"/>
      <c r="D76" s="217"/>
      <c r="E76" s="217"/>
      <c r="F76" s="218"/>
      <c r="G76" s="230" t="s">
        <v>23</v>
      </c>
      <c r="H76" s="217"/>
      <c r="I76" s="217"/>
      <c r="J76" s="217"/>
      <c r="K76" s="217"/>
      <c r="L76" s="217"/>
      <c r="M76" s="229" t="s">
        <v>24</v>
      </c>
      <c r="N76" s="217"/>
      <c r="O76" s="217"/>
      <c r="P76" s="217"/>
      <c r="Q76" s="217"/>
      <c r="R76" s="217"/>
      <c r="S76" s="218"/>
      <c r="T76" s="229" t="s">
        <v>25</v>
      </c>
      <c r="U76" s="217"/>
      <c r="V76" s="217"/>
      <c r="W76" s="217"/>
      <c r="X76" s="217"/>
      <c r="Y76" s="218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24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  <row r="1016" spans="1:26" ht="24" customHeight="1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</row>
    <row r="1017" spans="1:26" ht="24" customHeight="1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</row>
    <row r="1018" spans="1:26" ht="24" customHeight="1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</row>
    <row r="1019" spans="1:26" ht="24" customHeight="1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</row>
    <row r="1020" spans="1:26" ht="24" customHeight="1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</row>
    <row r="1021" spans="1:26" ht="24" customHeight="1">
      <c r="A1021" s="55"/>
      <c r="B1021" s="55"/>
      <c r="C1021" s="55"/>
      <c r="D1021" s="55"/>
      <c r="E1021" s="55"/>
      <c r="F1021" s="55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5"/>
      <c r="V1021" s="55"/>
      <c r="W1021" s="55"/>
      <c r="X1021" s="55"/>
      <c r="Y1021" s="55"/>
      <c r="Z1021" s="55"/>
    </row>
  </sheetData>
  <mergeCells count="16">
    <mergeCell ref="Q5:U5"/>
    <mergeCell ref="V5:Y5"/>
    <mergeCell ref="A1:I5"/>
    <mergeCell ref="A76:F76"/>
    <mergeCell ref="G76:L76"/>
    <mergeCell ref="M76:S76"/>
    <mergeCell ref="T76:Y76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5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275" t="s">
        <v>145</v>
      </c>
      <c r="E7" s="276"/>
      <c r="F7" s="276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111" t="s">
        <v>259</v>
      </c>
      <c r="S7" s="55"/>
      <c r="T7" s="55"/>
      <c r="U7" s="55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9"/>
      <c r="R8" s="142"/>
      <c r="S8" s="59"/>
      <c r="T8" s="59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260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111" t="s">
        <v>261</v>
      </c>
      <c r="R9" s="59"/>
      <c r="S9" s="59"/>
      <c r="T9" s="59"/>
      <c r="U9" s="55"/>
      <c r="V9" s="55"/>
      <c r="W9" s="55"/>
      <c r="X9" s="55"/>
      <c r="Y9" s="60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164" t="s">
        <v>262</v>
      </c>
      <c r="R10" s="64"/>
      <c r="S10" s="64"/>
      <c r="T10" s="64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235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236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237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13" t="s">
        <v>41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238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239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240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241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46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242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243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4" t="s">
        <v>244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4" t="s">
        <v>245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114" t="s">
        <v>246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85" t="s">
        <v>54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115"/>
      <c r="B34" s="112" t="s">
        <v>247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75"/>
      <c r="R34" s="75"/>
      <c r="S34" s="75"/>
      <c r="T34" s="75"/>
      <c r="U34" s="75"/>
      <c r="V34" s="75"/>
      <c r="W34" s="83"/>
      <c r="X34" s="75"/>
      <c r="Y34" s="76"/>
      <c r="Z34" s="55"/>
    </row>
    <row r="35" spans="1:26" ht="21">
      <c r="A35" s="115"/>
      <c r="B35" s="112" t="s">
        <v>248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75"/>
      <c r="R35" s="75"/>
      <c r="S35" s="75"/>
      <c r="T35" s="75"/>
      <c r="U35" s="75"/>
      <c r="V35" s="75"/>
      <c r="W35" s="83"/>
      <c r="X35" s="75"/>
      <c r="Y35" s="76"/>
      <c r="Z35" s="55"/>
    </row>
    <row r="36" spans="1:26" ht="24" customHeight="1">
      <c r="A36" s="113" t="s">
        <v>57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75"/>
      <c r="R36" s="75"/>
      <c r="S36" s="75"/>
      <c r="T36" s="75"/>
      <c r="U36" s="75"/>
      <c r="V36" s="75"/>
      <c r="W36" s="83"/>
      <c r="X36" s="75"/>
      <c r="Y36" s="76"/>
      <c r="Z36" s="55"/>
    </row>
    <row r="37" spans="1:26" ht="24" customHeight="1">
      <c r="A37" s="163"/>
      <c r="B37" s="112" t="s">
        <v>58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75"/>
      <c r="R37" s="75"/>
      <c r="S37" s="75"/>
      <c r="T37" s="75"/>
      <c r="U37" s="75"/>
      <c r="V37" s="75"/>
      <c r="W37" s="83"/>
      <c r="X37" s="75"/>
      <c r="Y37" s="76"/>
      <c r="Z37" s="55"/>
    </row>
    <row r="38" spans="1:26" ht="21">
      <c r="A38" s="163"/>
      <c r="B38" s="112" t="s">
        <v>59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75"/>
      <c r="R38" s="75"/>
      <c r="S38" s="75"/>
      <c r="T38" s="75"/>
      <c r="U38" s="75"/>
      <c r="V38" s="75"/>
      <c r="W38" s="83"/>
      <c r="X38" s="75"/>
      <c r="Y38" s="76"/>
      <c r="Z38" s="55"/>
    </row>
    <row r="39" spans="1:26" ht="21">
      <c r="A39" s="115"/>
      <c r="B39" s="112" t="s">
        <v>60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75"/>
      <c r="R39" s="75"/>
      <c r="S39" s="75"/>
      <c r="T39" s="75"/>
      <c r="U39" s="75"/>
      <c r="V39" s="75"/>
      <c r="W39" s="83"/>
      <c r="X39" s="75"/>
      <c r="Y39" s="76"/>
      <c r="Z39" s="55"/>
    </row>
    <row r="40" spans="1:26" ht="24" customHeight="1">
      <c r="A40" s="113" t="s">
        <v>61</v>
      </c>
      <c r="B40" s="55"/>
      <c r="C40" s="116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75"/>
      <c r="R40" s="75"/>
      <c r="S40" s="75"/>
      <c r="T40" s="75"/>
      <c r="U40" s="75"/>
      <c r="V40" s="75"/>
      <c r="W40" s="83"/>
      <c r="X40" s="75"/>
      <c r="Y40" s="76"/>
      <c r="Z40" s="55"/>
    </row>
    <row r="41" spans="1:26" ht="24" customHeight="1">
      <c r="A41" s="115"/>
      <c r="B41" s="112" t="s">
        <v>249</v>
      </c>
      <c r="C41" s="116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75"/>
      <c r="R41" s="75"/>
      <c r="S41" s="75"/>
      <c r="T41" s="75"/>
      <c r="U41" s="75"/>
      <c r="V41" s="75"/>
      <c r="W41" s="83"/>
      <c r="X41" s="75"/>
      <c r="Y41" s="76"/>
      <c r="Z41" s="55"/>
    </row>
    <row r="42" spans="1:26" ht="24" customHeight="1">
      <c r="A42" s="115"/>
      <c r="B42" s="112" t="s">
        <v>250</v>
      </c>
      <c r="C42" s="116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75"/>
      <c r="R42" s="75"/>
      <c r="S42" s="75"/>
      <c r="T42" s="75"/>
      <c r="U42" s="75"/>
      <c r="V42" s="75"/>
      <c r="W42" s="83"/>
      <c r="X42" s="75"/>
      <c r="Y42" s="76"/>
      <c r="Z42" s="55"/>
    </row>
    <row r="43" spans="1:26" ht="24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9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98" t="s">
        <v>20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4"/>
      <c r="Z45" s="55"/>
    </row>
    <row r="46" spans="1:26" ht="24" customHeight="1">
      <c r="A46" s="99"/>
      <c r="B46" s="165" t="s">
        <v>263</v>
      </c>
      <c r="C46" s="70"/>
      <c r="D46" s="70"/>
      <c r="E46" s="70"/>
      <c r="F46" s="70"/>
      <c r="G46" s="100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4"/>
      <c r="Z46" s="55"/>
    </row>
    <row r="47" spans="1:26" ht="24" customHeight="1">
      <c r="A47" s="101"/>
      <c r="B47" s="134" t="s">
        <v>264</v>
      </c>
      <c r="C47" s="75"/>
      <c r="D47" s="75"/>
      <c r="E47" s="75"/>
      <c r="F47" s="75"/>
      <c r="G47" s="7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101"/>
      <c r="B48" s="75"/>
      <c r="C48" s="134" t="s">
        <v>265</v>
      </c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82"/>
      <c r="C49" s="134" t="s">
        <v>255</v>
      </c>
      <c r="D49" s="82"/>
      <c r="E49" s="82"/>
      <c r="F49" s="82"/>
      <c r="G49" s="81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11" t="s">
        <v>68</v>
      </c>
      <c r="B50" s="55"/>
      <c r="C50" s="126"/>
      <c r="D50" s="55"/>
      <c r="E50" s="55"/>
      <c r="F50" s="55"/>
      <c r="G50" s="55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76"/>
      <c r="Z50" s="55"/>
    </row>
    <row r="51" spans="1:26" ht="24" customHeight="1">
      <c r="A51" s="101"/>
      <c r="B51" s="112" t="s">
        <v>266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99"/>
      <c r="B52" s="112" t="s">
        <v>267</v>
      </c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60"/>
      <c r="Z52" s="55"/>
    </row>
    <row r="53" spans="1:26" ht="24" customHeight="1">
      <c r="A53" s="99"/>
      <c r="B53" s="112" t="s">
        <v>268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60"/>
      <c r="Z53" s="55"/>
    </row>
    <row r="54" spans="1:26" ht="24" customHeight="1">
      <c r="A54" s="99"/>
      <c r="B54" s="112" t="s">
        <v>269</v>
      </c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60"/>
      <c r="Z54" s="55"/>
    </row>
    <row r="55" spans="1:26" ht="24" customHeight="1">
      <c r="A55" s="99"/>
      <c r="B55" s="112" t="s">
        <v>270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60"/>
      <c r="Z55" s="55"/>
    </row>
    <row r="56" spans="1:26" ht="24" customHeight="1">
      <c r="A56" s="103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6"/>
      <c r="Z56" s="55"/>
    </row>
    <row r="57" spans="1:26" ht="4.5" customHeight="1">
      <c r="A57" s="55"/>
      <c r="B57" s="55"/>
      <c r="C57" s="55"/>
      <c r="D57" s="55"/>
      <c r="E57" s="55"/>
      <c r="F57" s="55"/>
      <c r="G57" s="55"/>
      <c r="H57" s="6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104"/>
      <c r="B58" s="105"/>
      <c r="C58" s="105"/>
      <c r="D58" s="105"/>
      <c r="E58" s="105"/>
      <c r="F58" s="106"/>
      <c r="G58" s="105"/>
      <c r="H58" s="55"/>
      <c r="I58" s="105"/>
      <c r="J58" s="105"/>
      <c r="K58" s="105"/>
      <c r="L58" s="105"/>
      <c r="M58" s="104"/>
      <c r="N58" s="105"/>
      <c r="O58" s="105"/>
      <c r="P58" s="105"/>
      <c r="Q58" s="105"/>
      <c r="R58" s="105"/>
      <c r="S58" s="106"/>
      <c r="T58" s="105"/>
      <c r="U58" s="105"/>
      <c r="V58" s="105"/>
      <c r="W58" s="105"/>
      <c r="X58" s="105"/>
      <c r="Y58" s="106"/>
      <c r="Z58" s="55"/>
    </row>
    <row r="59" spans="1:26" ht="24" customHeight="1">
      <c r="A59" s="99"/>
      <c r="B59" s="61"/>
      <c r="C59" s="61"/>
      <c r="D59" s="61"/>
      <c r="E59" s="61"/>
      <c r="F59" s="62"/>
      <c r="G59" s="61"/>
      <c r="H59" s="61"/>
      <c r="I59" s="61"/>
      <c r="J59" s="61"/>
      <c r="K59" s="61"/>
      <c r="L59" s="61"/>
      <c r="M59" s="99"/>
      <c r="N59" s="61"/>
      <c r="O59" s="61"/>
      <c r="P59" s="61"/>
      <c r="Q59" s="61"/>
      <c r="R59" s="61"/>
      <c r="S59" s="62"/>
      <c r="T59" s="61"/>
      <c r="U59" s="61"/>
      <c r="V59" s="61"/>
      <c r="W59" s="61"/>
      <c r="X59" s="61"/>
      <c r="Y59" s="62"/>
      <c r="Z59" s="55"/>
    </row>
    <row r="60" spans="1:26" ht="24" customHeight="1">
      <c r="A60" s="229" t="s">
        <v>22</v>
      </c>
      <c r="B60" s="217"/>
      <c r="C60" s="217"/>
      <c r="D60" s="217"/>
      <c r="E60" s="217"/>
      <c r="F60" s="218"/>
      <c r="G60" s="230" t="s">
        <v>23</v>
      </c>
      <c r="H60" s="217"/>
      <c r="I60" s="217"/>
      <c r="J60" s="217"/>
      <c r="K60" s="217"/>
      <c r="L60" s="217"/>
      <c r="M60" s="229" t="s">
        <v>24</v>
      </c>
      <c r="N60" s="217"/>
      <c r="O60" s="217"/>
      <c r="P60" s="217"/>
      <c r="Q60" s="217"/>
      <c r="R60" s="217"/>
      <c r="S60" s="218"/>
      <c r="T60" s="229" t="s">
        <v>25</v>
      </c>
      <c r="U60" s="217"/>
      <c r="V60" s="217"/>
      <c r="W60" s="217"/>
      <c r="X60" s="217"/>
      <c r="Y60" s="218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</sheetData>
  <mergeCells count="17">
    <mergeCell ref="A60:F60"/>
    <mergeCell ref="G60:L60"/>
    <mergeCell ref="M60:S60"/>
    <mergeCell ref="T60:Y60"/>
    <mergeCell ref="J1:P2"/>
    <mergeCell ref="Q1:U2"/>
    <mergeCell ref="V1:Y2"/>
    <mergeCell ref="J3:P5"/>
    <mergeCell ref="Q3:U3"/>
    <mergeCell ref="V3:Y3"/>
    <mergeCell ref="A6:Y6"/>
    <mergeCell ref="Q4:U4"/>
    <mergeCell ref="V4:Y4"/>
    <mergeCell ref="Q5:U5"/>
    <mergeCell ref="V5:Y5"/>
    <mergeCell ref="A1:I5"/>
    <mergeCell ref="D7:F7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25.8554687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59" t="s">
        <v>38</v>
      </c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271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9" t="s">
        <v>272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9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30"/>
      <c r="C14" s="75" t="s">
        <v>109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75"/>
      <c r="C15" s="75" t="s">
        <v>110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75"/>
      <c r="C16" s="75" t="s">
        <v>111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29" t="s">
        <v>81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 t="s">
        <v>112</v>
      </c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 t="s">
        <v>273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75"/>
      <c r="C20" s="75" t="s">
        <v>114</v>
      </c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75"/>
      <c r="C21" s="75" t="s">
        <v>115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75"/>
      <c r="C22" s="75" t="s">
        <v>116</v>
      </c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75"/>
      <c r="C23" s="75" t="s">
        <v>117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75"/>
      <c r="C24" s="75" t="s">
        <v>118</v>
      </c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73"/>
      <c r="C25" s="75" t="s">
        <v>274</v>
      </c>
      <c r="D25" s="75"/>
      <c r="E25" s="75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29" t="s">
        <v>121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75"/>
      <c r="C27" s="78" t="s">
        <v>122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75"/>
      <c r="C28" s="81" t="s">
        <v>123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75"/>
      <c r="C29" s="81" t="s">
        <v>124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 t="s">
        <v>125</v>
      </c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78" t="s">
        <v>126</v>
      </c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129" t="s">
        <v>127</v>
      </c>
      <c r="B32" s="8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86"/>
      <c r="B33" s="75"/>
      <c r="C33" s="78" t="s">
        <v>128</v>
      </c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87"/>
      <c r="B34" s="65"/>
      <c r="C34" s="88" t="s">
        <v>129</v>
      </c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9"/>
      <c r="Z34" s="55"/>
    </row>
    <row r="35" spans="1:26" ht="4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90" t="s">
        <v>18</v>
      </c>
      <c r="B36" s="91"/>
      <c r="C36" s="91"/>
      <c r="D36" s="91"/>
      <c r="E36" s="91"/>
      <c r="F36" s="92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4"/>
      <c r="Z36" s="55"/>
    </row>
    <row r="37" spans="1:26" ht="24" customHeight="1">
      <c r="A37" s="55"/>
      <c r="B37" s="166" t="s">
        <v>275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4"/>
      <c r="Z37" s="55"/>
    </row>
    <row r="38" spans="1:26" ht="24" customHeight="1">
      <c r="A38" s="87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9"/>
      <c r="Z38" s="55"/>
    </row>
    <row r="39" spans="1:26" ht="4.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24" customHeight="1">
      <c r="A40" s="90" t="s">
        <v>19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4"/>
      <c r="Z40" s="55"/>
    </row>
    <row r="41" spans="1:26" ht="24" customHeight="1">
      <c r="A41" s="95"/>
      <c r="B41" s="166" t="s">
        <v>275</v>
      </c>
      <c r="C41" s="82"/>
      <c r="D41" s="97"/>
      <c r="E41" s="96"/>
      <c r="F41" s="97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4"/>
      <c r="Z41" s="55"/>
    </row>
    <row r="42" spans="1:26" ht="24" customHeight="1">
      <c r="A42" s="77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9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167" t="s">
        <v>20</v>
      </c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68"/>
      <c r="Z45" s="55"/>
    </row>
    <row r="46" spans="1:26" ht="42.75" customHeight="1">
      <c r="A46" s="170">
        <v>1</v>
      </c>
      <c r="B46" s="277" t="s">
        <v>276</v>
      </c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8"/>
      <c r="Z46" s="55"/>
    </row>
    <row r="47" spans="1:26" ht="24" customHeight="1">
      <c r="A47" s="101"/>
      <c r="B47" s="75" t="s">
        <v>277</v>
      </c>
      <c r="C47" s="75"/>
      <c r="D47" s="75"/>
      <c r="E47" s="75"/>
      <c r="F47" s="75"/>
      <c r="G47" s="7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101"/>
      <c r="B48" s="75" t="s">
        <v>278</v>
      </c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>
        <v>2</v>
      </c>
      <c r="B49" s="82" t="s">
        <v>68</v>
      </c>
      <c r="C49" s="82"/>
      <c r="D49" s="82"/>
      <c r="E49" s="82"/>
      <c r="F49" s="82"/>
      <c r="G49" s="81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55" t="s">
        <v>279</v>
      </c>
      <c r="C50" s="55"/>
      <c r="D50" s="55"/>
      <c r="E50" s="55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76"/>
      <c r="Z50" s="55"/>
    </row>
    <row r="51" spans="1:26" ht="24" customHeight="1">
      <c r="A51" s="101"/>
      <c r="B51" s="75" t="s">
        <v>280</v>
      </c>
      <c r="C51" s="75" t="s">
        <v>21</v>
      </c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69"/>
      <c r="B52" s="55" t="s">
        <v>281</v>
      </c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60"/>
      <c r="Z52" s="55"/>
    </row>
    <row r="53" spans="1:26" ht="24" customHeight="1">
      <c r="A53" s="103"/>
      <c r="B53" s="65" t="s">
        <v>282</v>
      </c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26.2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137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7">
    <mergeCell ref="Q4:U4"/>
    <mergeCell ref="V4:Y4"/>
    <mergeCell ref="Q5:U5"/>
    <mergeCell ref="V5:Y5"/>
    <mergeCell ref="A1:I5"/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B46:Y4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7"/>
  <sheetViews>
    <sheetView workbookViewId="0">
      <selection activeCell="V1" sqref="V1:Y2"/>
    </sheetView>
  </sheetViews>
  <sheetFormatPr defaultColWidth="10.140625" defaultRowHeight="15" customHeight="1"/>
  <cols>
    <col min="1" max="8" width="8.42578125" style="57" customWidth="1"/>
    <col min="9" max="9" width="8.42578125" style="57" hidden="1" customWidth="1"/>
    <col min="10" max="26" width="8.42578125" style="57" customWidth="1"/>
    <col min="27" max="16384" width="10.140625" style="57"/>
  </cols>
  <sheetData>
    <row r="1" spans="1:25" ht="21.75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</row>
    <row r="2" spans="1:25" ht="21.75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</row>
    <row r="3" spans="1:25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</row>
    <row r="4" spans="1:25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</row>
    <row r="5" spans="1:25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</row>
    <row r="6" spans="1:25" ht="24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</row>
    <row r="7" spans="1:25" ht="21" customHeight="1">
      <c r="A7" s="58" t="s">
        <v>6</v>
      </c>
      <c r="B7" s="59"/>
      <c r="C7" s="59"/>
      <c r="D7" s="59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283</v>
      </c>
      <c r="R7" s="55"/>
      <c r="S7" s="55"/>
      <c r="T7" s="55"/>
      <c r="U7" s="59"/>
      <c r="V7" s="55"/>
      <c r="W7" s="55"/>
      <c r="X7" s="55"/>
      <c r="Y7" s="60"/>
    </row>
    <row r="8" spans="1:25" ht="21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</row>
    <row r="9" spans="1:25" ht="21" customHeight="1">
      <c r="A9" s="58" t="s">
        <v>11</v>
      </c>
      <c r="B9" s="59"/>
      <c r="C9" s="59"/>
      <c r="D9" s="59" t="s">
        <v>284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 t="s">
        <v>285</v>
      </c>
      <c r="R9" s="55"/>
      <c r="S9" s="55"/>
      <c r="T9" s="55"/>
      <c r="U9" s="59"/>
      <c r="V9" s="59"/>
      <c r="W9" s="59"/>
      <c r="X9" s="61"/>
      <c r="Y9" s="62"/>
    </row>
    <row r="10" spans="1:25" ht="21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</row>
    <row r="11" spans="1:25" ht="21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21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</row>
    <row r="13" spans="1:25" ht="21" customHeight="1">
      <c r="A13" s="124" t="s">
        <v>235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82"/>
      <c r="W13" s="82"/>
      <c r="X13" s="82"/>
      <c r="Y13" s="84"/>
    </row>
    <row r="14" spans="1:25" ht="21" customHeight="1">
      <c r="A14" s="77"/>
      <c r="B14" s="112" t="s">
        <v>236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</row>
    <row r="15" spans="1:25" ht="21" customHeight="1">
      <c r="A15" s="77"/>
      <c r="B15" s="112" t="s">
        <v>237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</row>
    <row r="16" spans="1:25" ht="21" customHeight="1">
      <c r="A16" s="113" t="s">
        <v>41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</row>
    <row r="17" spans="1:25" ht="21" customHeight="1">
      <c r="A17" s="77"/>
      <c r="B17" s="114" t="s">
        <v>238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</row>
    <row r="18" spans="1:25" ht="21" customHeight="1">
      <c r="A18" s="77"/>
      <c r="B18" s="114" t="s">
        <v>239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</row>
    <row r="19" spans="1:25" ht="21" customHeight="1">
      <c r="A19" s="77"/>
      <c r="B19" s="114" t="s">
        <v>240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</row>
    <row r="20" spans="1:25" ht="21" customHeight="1">
      <c r="A20" s="77"/>
      <c r="B20" s="114" t="s">
        <v>241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</row>
    <row r="21" spans="1:25" ht="21" customHeight="1">
      <c r="A21" s="77"/>
      <c r="B21" s="114" t="s">
        <v>46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</row>
    <row r="22" spans="1:25" ht="21" customHeight="1">
      <c r="A22" s="77"/>
      <c r="B22" s="114" t="s">
        <v>242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</row>
    <row r="23" spans="1:25" ht="21" customHeight="1">
      <c r="A23" s="77"/>
      <c r="B23" s="114" t="s">
        <v>243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</row>
    <row r="24" spans="1:25" ht="21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</row>
    <row r="25" spans="1:25" ht="21" customHeight="1">
      <c r="A25" s="77"/>
      <c r="B25" s="114" t="s">
        <v>244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</row>
    <row r="26" spans="1:25" ht="21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</row>
    <row r="27" spans="1:25" ht="21" customHeight="1">
      <c r="A27" s="77"/>
      <c r="B27" s="114" t="s">
        <v>245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</row>
    <row r="28" spans="1:25" ht="21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75"/>
      <c r="W28" s="79"/>
      <c r="X28" s="75"/>
      <c r="Y28" s="76"/>
    </row>
    <row r="29" spans="1:25" ht="21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</row>
    <row r="30" spans="1:25" ht="21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</row>
    <row r="31" spans="1:25" ht="21" customHeight="1">
      <c r="A31" s="77"/>
      <c r="B31" s="114" t="s">
        <v>246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82"/>
      <c r="W31" s="83"/>
      <c r="X31" s="82"/>
      <c r="Y31" s="84"/>
    </row>
    <row r="32" spans="1:25" ht="21" customHeight="1">
      <c r="A32" s="77"/>
      <c r="B32" s="85" t="s">
        <v>54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</row>
    <row r="33" spans="1:25" ht="21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</row>
    <row r="34" spans="1:25" ht="21" customHeight="1">
      <c r="A34" s="115"/>
      <c r="B34" s="112" t="s">
        <v>247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75"/>
      <c r="R34" s="75"/>
      <c r="S34" s="75"/>
      <c r="T34" s="75"/>
      <c r="U34" s="75"/>
      <c r="V34" s="75"/>
      <c r="W34" s="83"/>
      <c r="X34" s="75"/>
      <c r="Y34" s="76"/>
    </row>
    <row r="35" spans="1:25" ht="21" customHeight="1">
      <c r="A35" s="115"/>
      <c r="B35" s="112" t="s">
        <v>248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75"/>
      <c r="R35" s="75"/>
      <c r="S35" s="75"/>
      <c r="T35" s="75"/>
      <c r="U35" s="75"/>
      <c r="V35" s="75"/>
      <c r="W35" s="83"/>
      <c r="X35" s="75"/>
      <c r="Y35" s="76"/>
    </row>
    <row r="36" spans="1:25" ht="21" customHeight="1">
      <c r="A36" s="113" t="s">
        <v>57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75"/>
      <c r="R36" s="75"/>
      <c r="S36" s="75"/>
      <c r="T36" s="75"/>
      <c r="U36" s="75"/>
      <c r="V36" s="75"/>
      <c r="W36" s="83"/>
      <c r="X36" s="75"/>
      <c r="Y36" s="76"/>
    </row>
    <row r="37" spans="1:25" ht="21" customHeight="1">
      <c r="A37" s="163"/>
      <c r="B37" s="112" t="s">
        <v>58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75"/>
      <c r="R37" s="75"/>
      <c r="S37" s="75"/>
      <c r="T37" s="75"/>
      <c r="U37" s="75"/>
      <c r="V37" s="75"/>
      <c r="W37" s="75"/>
      <c r="X37" s="75"/>
      <c r="Y37" s="76"/>
    </row>
    <row r="38" spans="1:25" ht="21" customHeight="1">
      <c r="A38" s="163"/>
      <c r="B38" s="112" t="s">
        <v>59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75"/>
      <c r="R38" s="75"/>
      <c r="S38" s="75"/>
      <c r="T38" s="75"/>
      <c r="U38" s="75"/>
      <c r="V38" s="102"/>
      <c r="W38" s="102"/>
      <c r="X38" s="102"/>
      <c r="Y38" s="117"/>
    </row>
    <row r="39" spans="1:25" ht="21" customHeight="1">
      <c r="A39" s="115"/>
      <c r="B39" s="112" t="s">
        <v>60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75"/>
      <c r="R39" s="75"/>
      <c r="S39" s="75"/>
      <c r="T39" s="75"/>
      <c r="U39" s="75"/>
      <c r="V39" s="102"/>
      <c r="W39" s="102"/>
      <c r="X39" s="102"/>
      <c r="Y39" s="117"/>
    </row>
    <row r="40" spans="1:25" ht="21" customHeight="1">
      <c r="A40" s="113" t="s">
        <v>61</v>
      </c>
      <c r="B40" s="55"/>
      <c r="C40" s="116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75"/>
      <c r="R40" s="75"/>
      <c r="S40" s="75"/>
      <c r="T40" s="75"/>
      <c r="U40" s="75"/>
      <c r="V40" s="102"/>
      <c r="W40" s="102"/>
      <c r="X40" s="102"/>
      <c r="Y40" s="117"/>
    </row>
    <row r="41" spans="1:25" ht="21" customHeight="1">
      <c r="A41" s="115"/>
      <c r="B41" s="112" t="s">
        <v>249</v>
      </c>
      <c r="C41" s="116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75"/>
      <c r="R41" s="75"/>
      <c r="S41" s="75"/>
      <c r="T41" s="75"/>
      <c r="U41" s="75"/>
      <c r="V41" s="88"/>
      <c r="W41" s="88"/>
      <c r="X41" s="88"/>
      <c r="Y41" s="89"/>
    </row>
    <row r="42" spans="1:25" ht="21" customHeight="1">
      <c r="A42" s="115"/>
      <c r="B42" s="112" t="s">
        <v>250</v>
      </c>
      <c r="C42" s="116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75"/>
      <c r="R42" s="75"/>
      <c r="S42" s="75"/>
      <c r="T42" s="75"/>
      <c r="U42" s="75"/>
      <c r="V42" s="55"/>
      <c r="W42" s="55"/>
      <c r="X42" s="55"/>
      <c r="Y42" s="55"/>
    </row>
    <row r="43" spans="1:25" ht="21" customHeight="1">
      <c r="A43" s="90" t="s">
        <v>18</v>
      </c>
      <c r="B43" s="91"/>
      <c r="C43" s="91"/>
      <c r="D43" s="91"/>
      <c r="E43" s="91"/>
      <c r="F43" s="92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4"/>
    </row>
    <row r="44" spans="1:25" ht="21" customHeight="1">
      <c r="A44" s="166" t="s">
        <v>21</v>
      </c>
      <c r="B44" s="55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</row>
    <row r="45" spans="1:25" ht="21" customHeight="1">
      <c r="A45" s="87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9"/>
    </row>
    <row r="46" spans="1:25" ht="21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21" customHeight="1">
      <c r="A47" s="90" t="s">
        <v>19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4"/>
    </row>
    <row r="48" spans="1:25" ht="21" customHeight="1">
      <c r="A48" s="161" t="s">
        <v>9</v>
      </c>
      <c r="B48" s="96"/>
      <c r="C48" s="82"/>
      <c r="D48" s="97"/>
      <c r="E48" s="96"/>
      <c r="F48" s="97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4"/>
    </row>
    <row r="49" spans="1:25" ht="21" customHeight="1">
      <c r="A49" s="77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</row>
    <row r="50" spans="1:25" ht="21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9"/>
    </row>
    <row r="51" spans="1:25" ht="21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21" customHeight="1">
      <c r="A52" s="98" t="s">
        <v>20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4"/>
    </row>
    <row r="53" spans="1:25" ht="21" customHeight="1">
      <c r="A53" s="99"/>
      <c r="B53" s="70"/>
      <c r="C53" s="70"/>
      <c r="D53" s="70"/>
      <c r="E53" s="70"/>
      <c r="F53" s="70"/>
      <c r="G53" s="100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4"/>
    </row>
    <row r="54" spans="1:25" ht="21" customHeight="1">
      <c r="A54" s="101"/>
      <c r="B54" s="75"/>
      <c r="C54" s="75"/>
      <c r="D54" s="75"/>
      <c r="E54" s="75"/>
      <c r="F54" s="75"/>
      <c r="G54" s="78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</row>
    <row r="55" spans="1:25" ht="21" customHeight="1">
      <c r="A55" s="101"/>
      <c r="B55" s="75"/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</row>
    <row r="56" spans="1:25" ht="21" customHeight="1">
      <c r="A56" s="101"/>
      <c r="B56" s="82"/>
      <c r="C56" s="82"/>
      <c r="D56" s="82"/>
      <c r="E56" s="82"/>
      <c r="F56" s="82"/>
      <c r="G56" s="8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</row>
    <row r="57" spans="1:25" ht="21" customHeight="1">
      <c r="A57" s="101"/>
      <c r="B57" s="55"/>
      <c r="C57" s="55"/>
      <c r="D57" s="55"/>
      <c r="E57" s="55"/>
      <c r="F57" s="55"/>
      <c r="G57" s="55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76"/>
    </row>
    <row r="58" spans="1:25" ht="21" customHeight="1">
      <c r="A58" s="101"/>
      <c r="B58" s="75"/>
      <c r="C58" s="75"/>
      <c r="D58" s="75"/>
      <c r="E58" s="75" t="s">
        <v>21</v>
      </c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</row>
    <row r="59" spans="1:25" ht="21" customHeight="1">
      <c r="A59" s="103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6"/>
    </row>
    <row r="60" spans="1:25" ht="21" customHeight="1">
      <c r="A60" s="55"/>
      <c r="B60" s="55"/>
      <c r="C60" s="55"/>
      <c r="D60" s="55"/>
      <c r="E60" s="55"/>
      <c r="F60" s="55"/>
      <c r="G60" s="55"/>
      <c r="H60" s="6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21" customHeight="1">
      <c r="A61" s="104"/>
      <c r="B61" s="105"/>
      <c r="C61" s="105"/>
      <c r="D61" s="105"/>
      <c r="E61" s="105"/>
      <c r="F61" s="106"/>
      <c r="G61" s="105"/>
      <c r="H61" s="55"/>
      <c r="I61" s="105"/>
      <c r="J61" s="105"/>
      <c r="K61" s="105"/>
      <c r="L61" s="105"/>
      <c r="M61" s="104"/>
      <c r="N61" s="105"/>
      <c r="O61" s="105"/>
      <c r="P61" s="105"/>
      <c r="Q61" s="105"/>
      <c r="R61" s="105"/>
      <c r="S61" s="106"/>
      <c r="T61" s="105"/>
      <c r="U61" s="105"/>
      <c r="V61" s="105"/>
      <c r="W61" s="105"/>
      <c r="X61" s="105"/>
      <c r="Y61" s="106"/>
    </row>
    <row r="62" spans="1:25" ht="21" customHeight="1">
      <c r="A62" s="99"/>
      <c r="B62" s="61"/>
      <c r="C62" s="61"/>
      <c r="D62" s="61"/>
      <c r="E62" s="61"/>
      <c r="F62" s="62"/>
      <c r="G62" s="61"/>
      <c r="H62" s="61"/>
      <c r="I62" s="61"/>
      <c r="J62" s="61"/>
      <c r="K62" s="61"/>
      <c r="L62" s="61"/>
      <c r="M62" s="99"/>
      <c r="N62" s="61"/>
      <c r="O62" s="61"/>
      <c r="P62" s="61"/>
      <c r="Q62" s="61"/>
      <c r="R62" s="61"/>
      <c r="S62" s="62"/>
      <c r="T62" s="61"/>
      <c r="U62" s="61"/>
      <c r="V62" s="61"/>
      <c r="W62" s="61"/>
      <c r="X62" s="61"/>
      <c r="Y62" s="62"/>
    </row>
    <row r="63" spans="1:25" ht="24" customHeight="1">
      <c r="A63" s="229" t="s">
        <v>22</v>
      </c>
      <c r="B63" s="217"/>
      <c r="C63" s="217"/>
      <c r="D63" s="217"/>
      <c r="E63" s="217"/>
      <c r="F63" s="218"/>
      <c r="G63" s="230" t="s">
        <v>23</v>
      </c>
      <c r="H63" s="217"/>
      <c r="I63" s="217"/>
      <c r="J63" s="217"/>
      <c r="K63" s="217"/>
      <c r="L63" s="217"/>
      <c r="M63" s="229" t="s">
        <v>24</v>
      </c>
      <c r="N63" s="217"/>
      <c r="O63" s="217"/>
      <c r="P63" s="217"/>
      <c r="Q63" s="217"/>
      <c r="R63" s="217"/>
      <c r="S63" s="218"/>
      <c r="T63" s="229" t="s">
        <v>25</v>
      </c>
      <c r="U63" s="217"/>
      <c r="V63" s="217"/>
      <c r="W63" s="217"/>
      <c r="X63" s="217"/>
      <c r="Y63" s="218"/>
    </row>
    <row r="64" spans="1:25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  <row r="248" ht="21" customHeight="1"/>
    <row r="249" ht="21" customHeight="1"/>
    <row r="250" ht="21" customHeight="1"/>
    <row r="251" ht="21" customHeight="1"/>
    <row r="252" ht="21" customHeight="1"/>
    <row r="253" ht="21" customHeight="1"/>
    <row r="254" ht="21" customHeight="1"/>
    <row r="255" ht="21" customHeight="1"/>
    <row r="256" ht="21" customHeight="1"/>
    <row r="257" ht="21" customHeight="1"/>
    <row r="258" ht="21" customHeight="1"/>
    <row r="259" ht="21" customHeight="1"/>
    <row r="260" ht="21" customHeight="1"/>
    <row r="261" ht="21" customHeight="1"/>
    <row r="262" ht="21" customHeight="1"/>
    <row r="263" ht="21" customHeight="1"/>
    <row r="264" ht="21" customHeight="1"/>
    <row r="265" ht="21" customHeight="1"/>
    <row r="266" ht="21" customHeight="1"/>
    <row r="267" ht="21" customHeight="1"/>
    <row r="268" ht="21" customHeight="1"/>
    <row r="269" ht="21" customHeight="1"/>
    <row r="270" ht="21" customHeight="1"/>
    <row r="271" ht="21" customHeight="1"/>
    <row r="272" ht="21" customHeight="1"/>
    <row r="273" ht="21" customHeight="1"/>
    <row r="274" ht="21" customHeight="1"/>
    <row r="275" ht="21" customHeight="1"/>
    <row r="276" ht="21" customHeight="1"/>
    <row r="277" ht="21" customHeight="1"/>
    <row r="278" ht="21" customHeight="1"/>
    <row r="279" ht="21" customHeight="1"/>
    <row r="280" ht="21" customHeight="1"/>
    <row r="281" ht="21" customHeight="1"/>
    <row r="282" ht="21" customHeight="1"/>
    <row r="283" ht="21" customHeight="1"/>
    <row r="284" ht="21" customHeight="1"/>
    <row r="285" ht="21" customHeight="1"/>
    <row r="286" ht="21" customHeight="1"/>
    <row r="287" ht="21" customHeight="1"/>
    <row r="288" ht="21" customHeight="1"/>
    <row r="289" ht="21" customHeight="1"/>
    <row r="290" ht="21" customHeight="1"/>
    <row r="291" ht="21" customHeight="1"/>
    <row r="292" ht="21" customHeight="1"/>
    <row r="293" ht="21" customHeight="1"/>
    <row r="294" ht="21" customHeight="1"/>
    <row r="295" ht="21" customHeight="1"/>
    <row r="296" ht="21" customHeight="1"/>
    <row r="297" ht="21" customHeight="1"/>
    <row r="298" ht="21" customHeight="1"/>
    <row r="299" ht="21" customHeight="1"/>
    <row r="300" ht="21" customHeight="1"/>
    <row r="301" ht="21" customHeight="1"/>
    <row r="302" ht="21" customHeight="1"/>
    <row r="303" ht="21" customHeight="1"/>
    <row r="304" ht="21" customHeight="1"/>
    <row r="305" ht="21" customHeight="1"/>
    <row r="306" ht="21" customHeight="1"/>
    <row r="307" ht="21" customHeight="1"/>
    <row r="308" ht="21" customHeight="1"/>
    <row r="309" ht="21" customHeight="1"/>
    <row r="310" ht="21" customHeight="1"/>
    <row r="311" ht="21" customHeight="1"/>
    <row r="312" ht="21" customHeight="1"/>
    <row r="313" ht="21" customHeight="1"/>
    <row r="314" ht="21" customHeight="1"/>
    <row r="315" ht="21" customHeight="1"/>
    <row r="316" ht="21" customHeight="1"/>
    <row r="317" ht="21" customHeight="1"/>
    <row r="318" ht="21" customHeight="1"/>
    <row r="319" ht="21" customHeight="1"/>
    <row r="320" ht="21" customHeight="1"/>
    <row r="321" ht="21" customHeight="1"/>
    <row r="322" ht="21" customHeight="1"/>
    <row r="323" ht="21" customHeight="1"/>
    <row r="324" ht="21" customHeight="1"/>
    <row r="325" ht="21" customHeight="1"/>
    <row r="326" ht="21" customHeight="1"/>
    <row r="327" ht="21" customHeight="1"/>
    <row r="328" ht="21" customHeight="1"/>
    <row r="329" ht="21" customHeight="1"/>
    <row r="330" ht="21" customHeight="1"/>
    <row r="331" ht="21" customHeight="1"/>
    <row r="332" ht="21" customHeight="1"/>
    <row r="333" ht="21" customHeight="1"/>
    <row r="334" ht="21" customHeight="1"/>
    <row r="335" ht="21" customHeight="1"/>
    <row r="336" ht="21" customHeight="1"/>
    <row r="337" ht="21" customHeight="1"/>
    <row r="338" ht="21" customHeight="1"/>
    <row r="339" ht="21" customHeight="1"/>
    <row r="340" ht="21" customHeight="1"/>
    <row r="341" ht="21" customHeight="1"/>
    <row r="342" ht="21" customHeight="1"/>
    <row r="343" ht="21" customHeight="1"/>
    <row r="344" ht="21" customHeight="1"/>
    <row r="345" ht="21" customHeight="1"/>
    <row r="346" ht="21" customHeight="1"/>
    <row r="347" ht="21" customHeight="1"/>
    <row r="348" ht="21" customHeight="1"/>
    <row r="349" ht="21" customHeight="1"/>
    <row r="350" ht="21" customHeight="1"/>
    <row r="351" ht="21" customHeight="1"/>
    <row r="352" ht="21" customHeight="1"/>
    <row r="353" ht="21" customHeight="1"/>
    <row r="354" ht="21" customHeight="1"/>
    <row r="355" ht="21" customHeight="1"/>
    <row r="356" ht="21" customHeight="1"/>
    <row r="357" ht="21" customHeight="1"/>
    <row r="358" ht="21" customHeight="1"/>
    <row r="359" ht="21" customHeight="1"/>
    <row r="360" ht="21" customHeight="1"/>
    <row r="361" ht="21" customHeight="1"/>
    <row r="362" ht="21" customHeight="1"/>
    <row r="363" ht="21" customHeight="1"/>
    <row r="364" ht="21" customHeight="1"/>
    <row r="365" ht="21" customHeight="1"/>
    <row r="366" ht="21" customHeight="1"/>
    <row r="367" ht="21" customHeight="1"/>
    <row r="368" ht="21" customHeight="1"/>
    <row r="369" ht="21" customHeight="1"/>
    <row r="370" ht="21" customHeight="1"/>
    <row r="371" ht="21" customHeight="1"/>
    <row r="372" ht="21" customHeight="1"/>
    <row r="373" ht="21" customHeight="1"/>
    <row r="374" ht="21" customHeight="1"/>
    <row r="375" ht="21" customHeight="1"/>
    <row r="376" ht="21" customHeight="1"/>
    <row r="377" ht="21" customHeight="1"/>
    <row r="378" ht="21" customHeight="1"/>
    <row r="379" ht="21" customHeight="1"/>
    <row r="380" ht="21" customHeight="1"/>
    <row r="381" ht="21" customHeight="1"/>
    <row r="382" ht="21" customHeight="1"/>
    <row r="383" ht="21" customHeight="1"/>
    <row r="384" ht="21" customHeight="1"/>
    <row r="385" ht="21" customHeight="1"/>
    <row r="386" ht="21" customHeight="1"/>
    <row r="387" ht="21" customHeight="1"/>
    <row r="388" ht="21" customHeight="1"/>
    <row r="389" ht="21" customHeight="1"/>
    <row r="390" ht="21" customHeight="1"/>
    <row r="391" ht="21" customHeight="1"/>
    <row r="392" ht="21" customHeight="1"/>
    <row r="393" ht="21" customHeight="1"/>
    <row r="394" ht="21" customHeight="1"/>
    <row r="395" ht="21" customHeight="1"/>
    <row r="396" ht="21" customHeight="1"/>
    <row r="397" ht="21" customHeight="1"/>
    <row r="398" ht="21" customHeight="1"/>
    <row r="399" ht="21" customHeight="1"/>
    <row r="400" ht="21" customHeight="1"/>
    <row r="401" ht="21" customHeight="1"/>
    <row r="402" ht="21" customHeight="1"/>
    <row r="403" ht="21" customHeight="1"/>
    <row r="404" ht="21" customHeight="1"/>
    <row r="405" ht="21" customHeight="1"/>
    <row r="406" ht="21" customHeight="1"/>
    <row r="407" ht="21" customHeight="1"/>
    <row r="408" ht="21" customHeight="1"/>
    <row r="409" ht="21" customHeight="1"/>
    <row r="410" ht="21" customHeight="1"/>
    <row r="411" ht="21" customHeight="1"/>
    <row r="412" ht="21" customHeight="1"/>
    <row r="413" ht="21" customHeight="1"/>
    <row r="414" ht="21" customHeight="1"/>
    <row r="415" ht="21" customHeight="1"/>
    <row r="416" ht="21" customHeight="1"/>
    <row r="417" ht="21" customHeight="1"/>
    <row r="418" ht="21" customHeight="1"/>
    <row r="419" ht="21" customHeight="1"/>
    <row r="420" ht="21" customHeight="1"/>
    <row r="421" ht="21" customHeight="1"/>
    <row r="422" ht="21" customHeight="1"/>
    <row r="423" ht="21" customHeight="1"/>
    <row r="424" ht="21" customHeight="1"/>
    <row r="425" ht="21" customHeight="1"/>
    <row r="426" ht="21" customHeight="1"/>
    <row r="427" ht="21" customHeight="1"/>
    <row r="428" ht="21" customHeight="1"/>
    <row r="429" ht="21" customHeight="1"/>
    <row r="430" ht="21" customHeight="1"/>
    <row r="431" ht="21" customHeight="1"/>
    <row r="432" ht="21" customHeight="1"/>
    <row r="433" ht="21" customHeight="1"/>
    <row r="434" ht="21" customHeight="1"/>
    <row r="435" ht="21" customHeight="1"/>
    <row r="436" ht="21" customHeight="1"/>
    <row r="437" ht="21" customHeight="1"/>
    <row r="438" ht="21" customHeight="1"/>
    <row r="439" ht="21" customHeight="1"/>
    <row r="440" ht="21" customHeight="1"/>
    <row r="441" ht="21" customHeight="1"/>
    <row r="442" ht="21" customHeight="1"/>
    <row r="443" ht="21" customHeight="1"/>
    <row r="444" ht="21" customHeight="1"/>
    <row r="445" ht="21" customHeight="1"/>
    <row r="446" ht="21" customHeight="1"/>
    <row r="447" ht="21" customHeight="1"/>
    <row r="448" ht="21" customHeight="1"/>
    <row r="449" ht="21" customHeight="1"/>
    <row r="450" ht="21" customHeight="1"/>
    <row r="451" ht="21" customHeight="1"/>
    <row r="452" ht="21" customHeight="1"/>
    <row r="453" ht="21" customHeight="1"/>
    <row r="454" ht="21" customHeight="1"/>
    <row r="455" ht="21" customHeight="1"/>
    <row r="456" ht="21" customHeight="1"/>
    <row r="457" ht="21" customHeight="1"/>
    <row r="458" ht="21" customHeight="1"/>
    <row r="459" ht="21" customHeight="1"/>
    <row r="460" ht="21" customHeight="1"/>
    <row r="461" ht="21" customHeight="1"/>
    <row r="462" ht="21" customHeight="1"/>
    <row r="463" ht="21" customHeight="1"/>
    <row r="464" ht="21" customHeight="1"/>
    <row r="465" ht="21" customHeight="1"/>
    <row r="466" ht="21" customHeight="1"/>
    <row r="467" ht="21" customHeight="1"/>
    <row r="468" ht="21" customHeight="1"/>
    <row r="469" ht="21" customHeight="1"/>
    <row r="470" ht="21" customHeight="1"/>
    <row r="471" ht="21" customHeight="1"/>
    <row r="472" ht="21" customHeight="1"/>
    <row r="473" ht="21" customHeight="1"/>
    <row r="474" ht="21" customHeight="1"/>
    <row r="475" ht="21" customHeight="1"/>
    <row r="476" ht="21" customHeight="1"/>
    <row r="477" ht="21" customHeight="1"/>
    <row r="478" ht="21" customHeight="1"/>
    <row r="479" ht="21" customHeight="1"/>
    <row r="480" ht="21" customHeight="1"/>
    <row r="481" ht="21" customHeight="1"/>
    <row r="482" ht="21" customHeight="1"/>
    <row r="483" ht="21" customHeight="1"/>
    <row r="484" ht="21" customHeight="1"/>
    <row r="485" ht="21" customHeight="1"/>
    <row r="486" ht="21" customHeight="1"/>
    <row r="487" ht="21" customHeight="1"/>
    <row r="488" ht="21" customHeight="1"/>
    <row r="489" ht="21" customHeight="1"/>
    <row r="490" ht="21" customHeight="1"/>
    <row r="491" ht="21" customHeight="1"/>
    <row r="492" ht="21" customHeight="1"/>
    <row r="493" ht="21" customHeight="1"/>
    <row r="494" ht="21" customHeight="1"/>
    <row r="495" ht="21" customHeight="1"/>
    <row r="496" ht="21" customHeight="1"/>
    <row r="497" ht="21" customHeight="1"/>
    <row r="498" ht="21" customHeight="1"/>
    <row r="499" ht="21" customHeight="1"/>
    <row r="500" ht="21" customHeight="1"/>
    <row r="501" ht="21" customHeight="1"/>
    <row r="502" ht="21" customHeight="1"/>
    <row r="503" ht="21" customHeight="1"/>
    <row r="504" ht="21" customHeight="1"/>
    <row r="505" ht="21" customHeight="1"/>
    <row r="506" ht="21" customHeight="1"/>
    <row r="507" ht="21" customHeight="1"/>
    <row r="508" ht="21" customHeight="1"/>
    <row r="509" ht="21" customHeight="1"/>
    <row r="510" ht="21" customHeight="1"/>
    <row r="511" ht="21" customHeight="1"/>
    <row r="512" ht="21" customHeight="1"/>
    <row r="513" ht="21" customHeight="1"/>
    <row r="514" ht="21" customHeight="1"/>
    <row r="515" ht="21" customHeight="1"/>
    <row r="516" ht="21" customHeight="1"/>
    <row r="517" ht="21" customHeight="1"/>
    <row r="518" ht="21" customHeight="1"/>
    <row r="519" ht="21" customHeight="1"/>
    <row r="520" ht="21" customHeight="1"/>
    <row r="521" ht="21" customHeight="1"/>
    <row r="522" ht="21" customHeight="1"/>
    <row r="523" ht="21" customHeight="1"/>
    <row r="524" ht="21" customHeight="1"/>
    <row r="525" ht="21" customHeight="1"/>
    <row r="526" ht="21" customHeight="1"/>
    <row r="527" ht="21" customHeight="1"/>
    <row r="528" ht="21" customHeight="1"/>
    <row r="529" ht="21" customHeight="1"/>
    <row r="530" ht="21" customHeight="1"/>
    <row r="531" ht="21" customHeight="1"/>
    <row r="532" ht="21" customHeight="1"/>
    <row r="533" ht="21" customHeight="1"/>
    <row r="534" ht="21" customHeight="1"/>
    <row r="535" ht="21" customHeight="1"/>
    <row r="536" ht="21" customHeight="1"/>
    <row r="537" ht="21" customHeight="1"/>
    <row r="538" ht="21" customHeight="1"/>
    <row r="539" ht="21" customHeight="1"/>
    <row r="540" ht="21" customHeight="1"/>
    <row r="541" ht="21" customHeight="1"/>
    <row r="542" ht="21" customHeight="1"/>
    <row r="543" ht="21" customHeight="1"/>
    <row r="544" ht="21" customHeight="1"/>
    <row r="545" ht="21" customHeight="1"/>
    <row r="546" ht="21" customHeight="1"/>
    <row r="547" ht="21" customHeight="1"/>
    <row r="548" ht="21" customHeight="1"/>
    <row r="549" ht="21" customHeight="1"/>
    <row r="550" ht="21" customHeight="1"/>
    <row r="551" ht="21" customHeight="1"/>
    <row r="552" ht="21" customHeight="1"/>
    <row r="553" ht="21" customHeight="1"/>
    <row r="554" ht="21" customHeight="1"/>
    <row r="555" ht="21" customHeight="1"/>
    <row r="556" ht="21" customHeight="1"/>
    <row r="557" ht="21" customHeight="1"/>
    <row r="558" ht="21" customHeight="1"/>
    <row r="559" ht="21" customHeight="1"/>
    <row r="560" ht="21" customHeight="1"/>
    <row r="561" ht="21" customHeight="1"/>
    <row r="562" ht="21" customHeight="1"/>
    <row r="563" ht="21" customHeight="1"/>
    <row r="564" ht="21" customHeight="1"/>
    <row r="565" ht="21" customHeight="1"/>
    <row r="566" ht="21" customHeight="1"/>
    <row r="567" ht="21" customHeight="1"/>
    <row r="568" ht="21" customHeight="1"/>
    <row r="569" ht="21" customHeight="1"/>
    <row r="570" ht="21" customHeight="1"/>
    <row r="571" ht="21" customHeight="1"/>
    <row r="572" ht="21" customHeight="1"/>
    <row r="573" ht="21" customHeight="1"/>
    <row r="574" ht="21" customHeight="1"/>
    <row r="575" ht="21" customHeight="1"/>
    <row r="576" ht="21" customHeight="1"/>
    <row r="577" ht="21" customHeight="1"/>
    <row r="578" ht="21" customHeight="1"/>
    <row r="579" ht="21" customHeight="1"/>
    <row r="580" ht="21" customHeight="1"/>
    <row r="581" ht="21" customHeight="1"/>
    <row r="582" ht="21" customHeight="1"/>
    <row r="583" ht="21" customHeight="1"/>
    <row r="584" ht="21" customHeight="1"/>
    <row r="585" ht="21" customHeight="1"/>
    <row r="586" ht="21" customHeight="1"/>
    <row r="587" ht="21" customHeight="1"/>
    <row r="588" ht="21" customHeight="1"/>
    <row r="589" ht="21" customHeight="1"/>
    <row r="590" ht="21" customHeight="1"/>
    <row r="591" ht="21" customHeight="1"/>
    <row r="592" ht="21" customHeight="1"/>
    <row r="593" ht="21" customHeight="1"/>
    <row r="594" ht="21" customHeight="1"/>
    <row r="595" ht="21" customHeight="1"/>
    <row r="596" ht="21" customHeight="1"/>
    <row r="597" ht="21" customHeight="1"/>
    <row r="598" ht="21" customHeight="1"/>
    <row r="599" ht="21" customHeight="1"/>
    <row r="600" ht="21" customHeight="1"/>
    <row r="601" ht="21" customHeight="1"/>
    <row r="602" ht="21" customHeight="1"/>
    <row r="603" ht="21" customHeight="1"/>
    <row r="604" ht="21" customHeight="1"/>
    <row r="605" ht="21" customHeight="1"/>
    <row r="606" ht="21" customHeight="1"/>
    <row r="607" ht="21" customHeight="1"/>
    <row r="608" ht="21" customHeight="1"/>
    <row r="609" ht="21" customHeight="1"/>
    <row r="610" ht="21" customHeight="1"/>
    <row r="611" ht="21" customHeight="1"/>
    <row r="612" ht="21" customHeight="1"/>
    <row r="613" ht="21" customHeight="1"/>
    <row r="614" ht="21" customHeight="1"/>
    <row r="615" ht="21" customHeight="1"/>
    <row r="616" ht="21" customHeight="1"/>
    <row r="617" ht="21" customHeight="1"/>
    <row r="618" ht="21" customHeight="1"/>
    <row r="619" ht="21" customHeight="1"/>
    <row r="620" ht="21" customHeight="1"/>
    <row r="621" ht="21" customHeight="1"/>
    <row r="622" ht="21" customHeight="1"/>
    <row r="623" ht="21" customHeight="1"/>
    <row r="624" ht="21" customHeight="1"/>
    <row r="625" ht="21" customHeight="1"/>
    <row r="626" ht="21" customHeight="1"/>
    <row r="627" ht="21" customHeight="1"/>
    <row r="628" ht="21" customHeight="1"/>
    <row r="629" ht="21" customHeight="1"/>
    <row r="630" ht="21" customHeight="1"/>
    <row r="631" ht="21" customHeight="1"/>
    <row r="632" ht="21" customHeight="1"/>
    <row r="633" ht="21" customHeight="1"/>
    <row r="634" ht="21" customHeight="1"/>
    <row r="635" ht="21" customHeight="1"/>
    <row r="636" ht="21" customHeight="1"/>
    <row r="637" ht="21" customHeight="1"/>
    <row r="638" ht="21" customHeight="1"/>
    <row r="639" ht="21" customHeight="1"/>
    <row r="640" ht="21" customHeight="1"/>
    <row r="641" ht="21" customHeight="1"/>
    <row r="642" ht="21" customHeight="1"/>
    <row r="643" ht="21" customHeight="1"/>
    <row r="644" ht="21" customHeight="1"/>
    <row r="645" ht="21" customHeight="1"/>
    <row r="646" ht="21" customHeight="1"/>
    <row r="647" ht="21" customHeight="1"/>
    <row r="648" ht="21" customHeight="1"/>
    <row r="649" ht="21" customHeight="1"/>
    <row r="650" ht="21" customHeight="1"/>
    <row r="651" ht="21" customHeight="1"/>
    <row r="652" ht="21" customHeight="1"/>
    <row r="653" ht="21" customHeight="1"/>
    <row r="654" ht="21" customHeight="1"/>
    <row r="655" ht="21" customHeight="1"/>
    <row r="656" ht="21" customHeight="1"/>
    <row r="657" ht="21" customHeight="1"/>
    <row r="658" ht="21" customHeight="1"/>
    <row r="659" ht="21" customHeight="1"/>
    <row r="660" ht="21" customHeight="1"/>
    <row r="661" ht="21" customHeight="1"/>
    <row r="662" ht="21" customHeight="1"/>
    <row r="663" ht="21" customHeight="1"/>
    <row r="664" ht="21" customHeight="1"/>
    <row r="665" ht="21" customHeight="1"/>
    <row r="666" ht="21" customHeight="1"/>
    <row r="667" ht="21" customHeight="1"/>
    <row r="668" ht="21" customHeight="1"/>
    <row r="669" ht="21" customHeight="1"/>
    <row r="670" ht="21" customHeight="1"/>
    <row r="671" ht="21" customHeight="1"/>
    <row r="672" ht="21" customHeight="1"/>
    <row r="673" ht="21" customHeight="1"/>
    <row r="674" ht="21" customHeight="1"/>
    <row r="675" ht="21" customHeight="1"/>
    <row r="676" ht="21" customHeight="1"/>
    <row r="677" ht="21" customHeight="1"/>
    <row r="678" ht="21" customHeight="1"/>
    <row r="679" ht="21" customHeight="1"/>
    <row r="680" ht="21" customHeight="1"/>
    <row r="681" ht="21" customHeight="1"/>
    <row r="682" ht="21" customHeight="1"/>
    <row r="683" ht="21" customHeight="1"/>
    <row r="684" ht="21" customHeight="1"/>
    <row r="685" ht="21" customHeight="1"/>
    <row r="686" ht="21" customHeight="1"/>
    <row r="687" ht="21" customHeight="1"/>
    <row r="688" ht="21" customHeight="1"/>
    <row r="689" ht="21" customHeight="1"/>
    <row r="690" ht="21" customHeight="1"/>
    <row r="691" ht="21" customHeight="1"/>
    <row r="692" ht="21" customHeight="1"/>
    <row r="693" ht="21" customHeight="1"/>
    <row r="694" ht="21" customHeight="1"/>
    <row r="695" ht="21" customHeight="1"/>
    <row r="696" ht="21" customHeight="1"/>
    <row r="697" ht="21" customHeight="1"/>
    <row r="698" ht="21" customHeight="1"/>
    <row r="699" ht="21" customHeight="1"/>
    <row r="700" ht="21" customHeight="1"/>
    <row r="701" ht="21" customHeight="1"/>
    <row r="702" ht="21" customHeight="1"/>
    <row r="703" ht="21" customHeight="1"/>
    <row r="704" ht="21" customHeight="1"/>
    <row r="705" ht="21" customHeight="1"/>
    <row r="706" ht="21" customHeight="1"/>
    <row r="707" ht="21" customHeight="1"/>
    <row r="708" ht="21" customHeight="1"/>
    <row r="709" ht="21" customHeight="1"/>
    <row r="710" ht="21" customHeight="1"/>
    <row r="711" ht="21" customHeight="1"/>
    <row r="712" ht="21" customHeight="1"/>
    <row r="713" ht="21" customHeight="1"/>
    <row r="714" ht="21" customHeight="1"/>
    <row r="715" ht="21" customHeight="1"/>
    <row r="716" ht="21" customHeight="1"/>
    <row r="717" ht="21" customHeight="1"/>
    <row r="718" ht="21" customHeight="1"/>
    <row r="719" ht="21" customHeight="1"/>
    <row r="720" ht="21" customHeight="1"/>
    <row r="721" ht="21" customHeight="1"/>
    <row r="722" ht="21" customHeight="1"/>
    <row r="723" ht="21" customHeight="1"/>
    <row r="724" ht="21" customHeight="1"/>
    <row r="725" ht="21" customHeight="1"/>
    <row r="726" ht="21" customHeight="1"/>
    <row r="727" ht="21" customHeight="1"/>
    <row r="728" ht="21" customHeight="1"/>
    <row r="729" ht="21" customHeight="1"/>
    <row r="730" ht="21" customHeight="1"/>
    <row r="731" ht="21" customHeight="1"/>
    <row r="732" ht="21" customHeight="1"/>
    <row r="733" ht="21" customHeight="1"/>
    <row r="734" ht="21" customHeight="1"/>
    <row r="735" ht="21" customHeight="1"/>
    <row r="736" ht="21" customHeight="1"/>
    <row r="737" ht="21" customHeight="1"/>
    <row r="738" ht="21" customHeight="1"/>
    <row r="739" ht="21" customHeight="1"/>
    <row r="740" ht="21" customHeight="1"/>
    <row r="741" ht="21" customHeight="1"/>
    <row r="742" ht="21" customHeight="1"/>
    <row r="743" ht="21" customHeight="1"/>
    <row r="744" ht="21" customHeight="1"/>
    <row r="745" ht="21" customHeight="1"/>
    <row r="746" ht="21" customHeight="1"/>
    <row r="747" ht="21" customHeight="1"/>
    <row r="748" ht="21" customHeight="1"/>
    <row r="749" ht="21" customHeight="1"/>
    <row r="750" ht="21" customHeight="1"/>
    <row r="751" ht="21" customHeight="1"/>
    <row r="752" ht="21" customHeight="1"/>
    <row r="753" ht="21" customHeight="1"/>
    <row r="754" ht="21" customHeight="1"/>
    <row r="755" ht="21" customHeight="1"/>
    <row r="756" ht="21" customHeight="1"/>
    <row r="757" ht="21" customHeight="1"/>
    <row r="758" ht="21" customHeight="1"/>
    <row r="759" ht="21" customHeight="1"/>
    <row r="760" ht="21" customHeight="1"/>
    <row r="761" ht="21" customHeight="1"/>
    <row r="762" ht="21" customHeight="1"/>
    <row r="763" ht="21" customHeight="1"/>
    <row r="764" ht="21" customHeight="1"/>
    <row r="765" ht="21" customHeight="1"/>
    <row r="766" ht="21" customHeight="1"/>
    <row r="767" ht="21" customHeight="1"/>
    <row r="768" ht="21" customHeight="1"/>
    <row r="769" ht="21" customHeight="1"/>
    <row r="770" ht="21" customHeight="1"/>
    <row r="771" ht="21" customHeight="1"/>
    <row r="772" ht="21" customHeight="1"/>
    <row r="773" ht="21" customHeight="1"/>
    <row r="774" ht="21" customHeight="1"/>
    <row r="775" ht="21" customHeight="1"/>
    <row r="776" ht="21" customHeight="1"/>
    <row r="777" ht="21" customHeight="1"/>
    <row r="778" ht="21" customHeight="1"/>
    <row r="779" ht="21" customHeight="1"/>
    <row r="780" ht="21" customHeight="1"/>
    <row r="781" ht="21" customHeight="1"/>
    <row r="782" ht="21" customHeight="1"/>
    <row r="783" ht="21" customHeight="1"/>
    <row r="784" ht="21" customHeight="1"/>
    <row r="785" ht="21" customHeight="1"/>
    <row r="786" ht="21" customHeight="1"/>
    <row r="787" ht="21" customHeight="1"/>
    <row r="788" ht="21" customHeight="1"/>
    <row r="789" ht="21" customHeight="1"/>
    <row r="790" ht="21" customHeight="1"/>
    <row r="791" ht="21" customHeight="1"/>
    <row r="792" ht="21" customHeight="1"/>
    <row r="793" ht="21" customHeight="1"/>
    <row r="794" ht="21" customHeight="1"/>
    <row r="795" ht="21" customHeight="1"/>
    <row r="796" ht="21" customHeight="1"/>
    <row r="797" ht="21" customHeight="1"/>
    <row r="798" ht="21" customHeight="1"/>
    <row r="799" ht="21" customHeight="1"/>
    <row r="800" ht="21" customHeight="1"/>
    <row r="801" ht="21" customHeight="1"/>
    <row r="802" ht="21" customHeight="1"/>
    <row r="803" ht="21" customHeight="1"/>
    <row r="804" ht="21" customHeight="1"/>
    <row r="805" ht="21" customHeight="1"/>
    <row r="806" ht="21" customHeight="1"/>
    <row r="807" ht="21" customHeight="1"/>
    <row r="808" ht="21" customHeight="1"/>
    <row r="809" ht="21" customHeight="1"/>
    <row r="810" ht="21" customHeight="1"/>
    <row r="811" ht="21" customHeight="1"/>
    <row r="812" ht="21" customHeight="1"/>
    <row r="813" ht="21" customHeight="1"/>
    <row r="814" ht="21" customHeight="1"/>
    <row r="815" ht="21" customHeight="1"/>
    <row r="816" ht="21" customHeight="1"/>
    <row r="817" ht="21" customHeight="1"/>
    <row r="818" ht="21" customHeight="1"/>
    <row r="819" ht="21" customHeight="1"/>
    <row r="820" ht="21" customHeight="1"/>
    <row r="821" ht="21" customHeight="1"/>
    <row r="822" ht="21" customHeight="1"/>
    <row r="823" ht="21" customHeight="1"/>
    <row r="824" ht="21" customHeight="1"/>
    <row r="825" ht="21" customHeight="1"/>
    <row r="826" ht="21" customHeight="1"/>
    <row r="827" ht="21" customHeight="1"/>
    <row r="828" ht="21" customHeight="1"/>
    <row r="829" ht="21" customHeight="1"/>
    <row r="830" ht="21" customHeight="1"/>
    <row r="831" ht="21" customHeight="1"/>
    <row r="832" ht="21" customHeight="1"/>
    <row r="833" ht="21" customHeight="1"/>
    <row r="834" ht="21" customHeight="1"/>
    <row r="835" ht="21" customHeight="1"/>
    <row r="836" ht="21" customHeight="1"/>
    <row r="837" ht="21" customHeight="1"/>
    <row r="838" ht="21" customHeight="1"/>
    <row r="839" ht="21" customHeight="1"/>
    <row r="840" ht="21" customHeight="1"/>
    <row r="841" ht="21" customHeight="1"/>
    <row r="842" ht="21" customHeight="1"/>
    <row r="843" ht="21" customHeight="1"/>
    <row r="844" ht="21" customHeight="1"/>
    <row r="845" ht="21" customHeight="1"/>
    <row r="846" ht="21" customHeight="1"/>
    <row r="847" ht="21" customHeight="1"/>
    <row r="848" ht="21" customHeight="1"/>
    <row r="849" ht="21" customHeight="1"/>
    <row r="850" ht="21" customHeight="1"/>
    <row r="851" ht="21" customHeight="1"/>
    <row r="852" ht="21" customHeight="1"/>
    <row r="853" ht="21" customHeight="1"/>
    <row r="854" ht="21" customHeight="1"/>
    <row r="855" ht="21" customHeight="1"/>
    <row r="856" ht="21" customHeight="1"/>
    <row r="857" ht="21" customHeight="1"/>
    <row r="858" ht="21" customHeight="1"/>
    <row r="859" ht="21" customHeight="1"/>
    <row r="860" ht="21" customHeight="1"/>
    <row r="861" ht="21" customHeight="1"/>
    <row r="862" ht="21" customHeight="1"/>
    <row r="863" ht="21" customHeight="1"/>
    <row r="864" ht="21" customHeight="1"/>
    <row r="865" ht="21" customHeight="1"/>
    <row r="866" ht="21" customHeight="1"/>
    <row r="867" ht="21" customHeight="1"/>
    <row r="868" ht="21" customHeight="1"/>
    <row r="869" ht="21" customHeight="1"/>
    <row r="870" ht="21" customHeight="1"/>
    <row r="871" ht="21" customHeight="1"/>
    <row r="872" ht="21" customHeight="1"/>
    <row r="873" ht="21" customHeight="1"/>
    <row r="874" ht="21" customHeight="1"/>
    <row r="875" ht="21" customHeight="1"/>
    <row r="876" ht="21" customHeight="1"/>
    <row r="877" ht="21" customHeight="1"/>
    <row r="878" ht="21" customHeight="1"/>
    <row r="879" ht="21" customHeight="1"/>
    <row r="880" ht="21" customHeight="1"/>
    <row r="881" ht="21" customHeight="1"/>
    <row r="882" ht="21" customHeight="1"/>
    <row r="883" ht="21" customHeight="1"/>
    <row r="884" ht="21" customHeight="1"/>
    <row r="885" ht="21" customHeight="1"/>
    <row r="886" ht="21" customHeight="1"/>
    <row r="887" ht="21" customHeight="1"/>
    <row r="888" ht="21" customHeight="1"/>
    <row r="889" ht="21" customHeight="1"/>
    <row r="890" ht="21" customHeight="1"/>
    <row r="891" ht="21" customHeight="1"/>
    <row r="892" ht="21" customHeight="1"/>
    <row r="893" ht="21" customHeight="1"/>
    <row r="894" ht="21" customHeight="1"/>
    <row r="895" ht="21" customHeight="1"/>
    <row r="896" ht="21" customHeight="1"/>
    <row r="897" ht="21" customHeight="1"/>
    <row r="898" ht="21" customHeight="1"/>
    <row r="899" ht="21" customHeight="1"/>
    <row r="900" ht="21" customHeight="1"/>
    <row r="901" ht="21" customHeight="1"/>
    <row r="902" ht="21" customHeight="1"/>
    <row r="903" ht="21" customHeight="1"/>
    <row r="904" ht="21" customHeight="1"/>
    <row r="905" ht="21" customHeight="1"/>
    <row r="906" ht="21" customHeight="1"/>
    <row r="907" ht="21" customHeight="1"/>
    <row r="908" ht="21" customHeight="1"/>
    <row r="909" ht="21" customHeight="1"/>
    <row r="910" ht="21" customHeight="1"/>
    <row r="911" ht="21" customHeight="1"/>
    <row r="912" ht="21" customHeight="1"/>
    <row r="913" ht="21" customHeight="1"/>
    <row r="914" ht="21" customHeight="1"/>
    <row r="915" ht="21" customHeight="1"/>
    <row r="916" ht="21" customHeight="1"/>
    <row r="917" ht="21" customHeight="1"/>
    <row r="918" ht="21" customHeight="1"/>
    <row r="919" ht="21" customHeight="1"/>
    <row r="920" ht="21" customHeight="1"/>
    <row r="921" ht="21" customHeight="1"/>
    <row r="922" ht="21" customHeight="1"/>
    <row r="923" ht="21" customHeight="1"/>
    <row r="924" ht="21" customHeight="1"/>
    <row r="925" ht="21" customHeight="1"/>
    <row r="926" ht="21" customHeight="1"/>
    <row r="927" ht="21" customHeight="1"/>
    <row r="928" ht="21" customHeight="1"/>
    <row r="929" ht="21" customHeight="1"/>
    <row r="930" ht="21" customHeight="1"/>
    <row r="931" ht="21" customHeight="1"/>
    <row r="932" ht="21" customHeight="1"/>
    <row r="933" ht="21" customHeight="1"/>
    <row r="934" ht="21" customHeight="1"/>
    <row r="935" ht="21" customHeight="1"/>
    <row r="936" ht="21" customHeight="1"/>
    <row r="937" ht="21" customHeight="1"/>
    <row r="938" ht="21" customHeight="1"/>
    <row r="939" ht="21" customHeight="1"/>
    <row r="940" ht="21" customHeight="1"/>
    <row r="941" ht="21" customHeight="1"/>
    <row r="942" ht="21" customHeight="1"/>
    <row r="943" ht="21" customHeight="1"/>
    <row r="944" ht="21" customHeight="1"/>
    <row r="945" ht="21" customHeight="1"/>
    <row r="946" ht="21" customHeight="1"/>
    <row r="947" ht="21" customHeight="1"/>
    <row r="948" ht="21" customHeight="1"/>
    <row r="949" ht="21" customHeight="1"/>
    <row r="950" ht="21" customHeight="1"/>
    <row r="951" ht="21" customHeight="1"/>
    <row r="952" ht="21" customHeight="1"/>
    <row r="953" ht="21" customHeight="1"/>
    <row r="954" ht="21" customHeight="1"/>
    <row r="955" ht="21" customHeight="1"/>
    <row r="956" ht="21" customHeight="1"/>
    <row r="957" ht="21" customHeight="1"/>
    <row r="958" ht="21" customHeight="1"/>
    <row r="959" ht="21" customHeight="1"/>
    <row r="960" ht="21" customHeight="1"/>
    <row r="961" ht="21" customHeight="1"/>
    <row r="962" ht="21" customHeight="1"/>
    <row r="963" ht="21" customHeight="1"/>
    <row r="964" ht="21" customHeight="1"/>
    <row r="965" ht="21" customHeight="1"/>
    <row r="966" ht="21" customHeight="1"/>
    <row r="967" ht="21" customHeight="1"/>
    <row r="968" ht="21" customHeight="1"/>
    <row r="969" ht="21" customHeight="1"/>
    <row r="970" ht="21" customHeight="1"/>
    <row r="971" ht="21" customHeight="1"/>
    <row r="972" ht="21" customHeight="1"/>
    <row r="973" ht="21" customHeight="1"/>
    <row r="974" ht="21" customHeight="1"/>
    <row r="975" ht="21" customHeight="1"/>
    <row r="976" ht="21" customHeight="1"/>
    <row r="977" ht="21" customHeight="1"/>
    <row r="978" ht="21" customHeight="1"/>
    <row r="979" ht="21" customHeight="1"/>
    <row r="980" ht="21" customHeight="1"/>
    <row r="981" ht="21" customHeight="1"/>
    <row r="982" ht="21" customHeight="1"/>
    <row r="983" ht="21" customHeight="1"/>
    <row r="984" ht="21" customHeight="1"/>
    <row r="985" ht="21" customHeight="1"/>
    <row r="986" ht="21" customHeight="1"/>
    <row r="987" ht="21" customHeight="1"/>
    <row r="988" ht="21" customHeight="1"/>
    <row r="989" ht="21" customHeight="1"/>
    <row r="990" ht="21" customHeight="1"/>
    <row r="991" ht="21" customHeight="1"/>
    <row r="992" ht="21" customHeight="1"/>
    <row r="993" ht="21" customHeight="1"/>
    <row r="994" ht="21" customHeight="1"/>
    <row r="995" ht="21" customHeight="1"/>
    <row r="996" ht="21" customHeight="1"/>
    <row r="997" ht="21" customHeight="1"/>
    <row r="998" ht="21" customHeight="1"/>
    <row r="999" ht="21" customHeight="1"/>
    <row r="1000" ht="21" customHeight="1"/>
    <row r="1001" ht="21" customHeight="1"/>
    <row r="1002" ht="21" customHeight="1"/>
    <row r="1003" ht="21" customHeight="1"/>
    <row r="1004" ht="21" customHeight="1"/>
    <row r="1005" ht="21" customHeight="1"/>
    <row r="1006" ht="21" customHeight="1"/>
    <row r="1007" ht="21" customHeight="1"/>
  </sheetData>
  <mergeCells count="16">
    <mergeCell ref="Q5:U5"/>
    <mergeCell ref="V5:Y5"/>
    <mergeCell ref="A1:I5"/>
    <mergeCell ref="A63:F63"/>
    <mergeCell ref="G63:L63"/>
    <mergeCell ref="M63:S63"/>
    <mergeCell ref="T63:Y63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1"/>
  <sheetViews>
    <sheetView workbookViewId="0">
      <selection activeCell="V1" sqref="V1:Y2"/>
    </sheetView>
  </sheetViews>
  <sheetFormatPr defaultColWidth="10.140625" defaultRowHeight="15" customHeight="1"/>
  <cols>
    <col min="1" max="8" width="8.42578125" style="57" customWidth="1"/>
    <col min="9" max="9" width="8.42578125" style="57" hidden="1" customWidth="1"/>
    <col min="10" max="26" width="8.42578125" style="57" customWidth="1"/>
    <col min="27" max="16384" width="10.140625" style="57"/>
  </cols>
  <sheetData>
    <row r="1" spans="1:25" ht="21.75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</row>
    <row r="2" spans="1:25" ht="21.75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</row>
    <row r="3" spans="1:25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</row>
    <row r="4" spans="1:25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</row>
    <row r="5" spans="1:25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</row>
    <row r="6" spans="1:25" ht="24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</row>
    <row r="7" spans="1:25" ht="21" customHeight="1">
      <c r="A7" s="58" t="s">
        <v>6</v>
      </c>
      <c r="B7" s="59"/>
      <c r="C7" s="59"/>
      <c r="D7" s="59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283</v>
      </c>
      <c r="R7" s="55"/>
      <c r="S7" s="55"/>
      <c r="T7" s="55"/>
      <c r="U7" s="59"/>
      <c r="V7" s="55"/>
      <c r="W7" s="55"/>
      <c r="X7" s="55"/>
      <c r="Y7" s="60"/>
    </row>
    <row r="8" spans="1:25" ht="21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</row>
    <row r="9" spans="1:25" ht="21" customHeight="1">
      <c r="A9" s="58" t="s">
        <v>11</v>
      </c>
      <c r="B9" s="59"/>
      <c r="C9" s="59"/>
      <c r="D9" s="59" t="s">
        <v>286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 t="s">
        <v>287</v>
      </c>
      <c r="R9" s="55"/>
      <c r="S9" s="55"/>
      <c r="T9" s="55"/>
      <c r="U9" s="59"/>
      <c r="V9" s="59"/>
      <c r="W9" s="59"/>
      <c r="X9" s="61"/>
      <c r="Y9" s="62"/>
    </row>
    <row r="10" spans="1:25" ht="21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</row>
    <row r="11" spans="1:25" ht="21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21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</row>
    <row r="13" spans="1:25" ht="21" customHeight="1">
      <c r="A13" s="124" t="s">
        <v>235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82"/>
      <c r="W13" s="82"/>
      <c r="X13" s="82"/>
      <c r="Y13" s="84"/>
    </row>
    <row r="14" spans="1:25" ht="21" customHeight="1">
      <c r="A14" s="77"/>
      <c r="B14" s="112" t="s">
        <v>236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</row>
    <row r="15" spans="1:25" ht="21" customHeight="1">
      <c r="A15" s="77"/>
      <c r="B15" s="112" t="s">
        <v>237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</row>
    <row r="16" spans="1:25" ht="21" customHeight="1">
      <c r="A16" s="113" t="s">
        <v>41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</row>
    <row r="17" spans="1:25" ht="21" customHeight="1">
      <c r="A17" s="77"/>
      <c r="B17" s="114" t="s">
        <v>238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</row>
    <row r="18" spans="1:25" ht="21" customHeight="1">
      <c r="A18" s="77"/>
      <c r="B18" s="114" t="s">
        <v>239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</row>
    <row r="19" spans="1:25" ht="21" customHeight="1">
      <c r="A19" s="77"/>
      <c r="B19" s="114" t="s">
        <v>240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</row>
    <row r="20" spans="1:25" ht="21" customHeight="1">
      <c r="A20" s="77"/>
      <c r="B20" s="114" t="s">
        <v>241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</row>
    <row r="21" spans="1:25" ht="21" customHeight="1">
      <c r="A21" s="77"/>
      <c r="B21" s="114" t="s">
        <v>46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</row>
    <row r="22" spans="1:25" ht="21" customHeight="1">
      <c r="A22" s="77"/>
      <c r="B22" s="114" t="s">
        <v>242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</row>
    <row r="23" spans="1:25" ht="21" customHeight="1">
      <c r="A23" s="77"/>
      <c r="B23" s="114" t="s">
        <v>243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</row>
    <row r="24" spans="1:25" ht="21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</row>
    <row r="25" spans="1:25" ht="21" customHeight="1">
      <c r="A25" s="77"/>
      <c r="B25" s="114" t="s">
        <v>244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</row>
    <row r="26" spans="1:25" ht="21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</row>
    <row r="27" spans="1:25" ht="21" customHeight="1">
      <c r="A27" s="77"/>
      <c r="B27" s="114" t="s">
        <v>245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</row>
    <row r="28" spans="1:25" ht="21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75"/>
      <c r="W28" s="79"/>
      <c r="X28" s="75"/>
      <c r="Y28" s="76"/>
    </row>
    <row r="29" spans="1:25" ht="21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</row>
    <row r="30" spans="1:25" ht="21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</row>
    <row r="31" spans="1:25" ht="21" customHeight="1">
      <c r="A31" s="77"/>
      <c r="B31" s="114" t="s">
        <v>246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82"/>
      <c r="W31" s="83"/>
      <c r="X31" s="82"/>
      <c r="Y31" s="84"/>
    </row>
    <row r="32" spans="1:25" ht="21" customHeight="1">
      <c r="A32" s="77"/>
      <c r="B32" s="85" t="s">
        <v>54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</row>
    <row r="33" spans="1:25" ht="21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</row>
    <row r="34" spans="1:25" ht="21" customHeight="1">
      <c r="A34" s="115"/>
      <c r="B34" s="112" t="s">
        <v>247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75"/>
      <c r="R34" s="75"/>
      <c r="S34" s="75"/>
      <c r="T34" s="75"/>
      <c r="U34" s="75"/>
      <c r="V34" s="75"/>
      <c r="W34" s="83"/>
      <c r="X34" s="75"/>
      <c r="Y34" s="76"/>
    </row>
    <row r="35" spans="1:25" ht="21" customHeight="1">
      <c r="A35" s="115"/>
      <c r="B35" s="112" t="s">
        <v>248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75"/>
      <c r="R35" s="75"/>
      <c r="S35" s="75"/>
      <c r="T35" s="75"/>
      <c r="U35" s="75"/>
      <c r="V35" s="75"/>
      <c r="W35" s="83"/>
      <c r="X35" s="75"/>
      <c r="Y35" s="76"/>
    </row>
    <row r="36" spans="1:25" ht="21" customHeight="1">
      <c r="A36" s="113" t="s">
        <v>57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75"/>
      <c r="R36" s="75"/>
      <c r="S36" s="75"/>
      <c r="T36" s="75"/>
      <c r="U36" s="75"/>
      <c r="V36" s="75"/>
      <c r="W36" s="83"/>
      <c r="X36" s="75"/>
      <c r="Y36" s="76"/>
    </row>
    <row r="37" spans="1:25" ht="21" customHeight="1">
      <c r="A37" s="163"/>
      <c r="B37" s="112" t="s">
        <v>58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75"/>
      <c r="R37" s="75"/>
      <c r="S37" s="75"/>
      <c r="T37" s="75"/>
      <c r="U37" s="75"/>
      <c r="V37" s="75"/>
      <c r="W37" s="75"/>
      <c r="X37" s="75"/>
      <c r="Y37" s="76"/>
    </row>
    <row r="38" spans="1:25" ht="21" customHeight="1">
      <c r="A38" s="163"/>
      <c r="B38" s="112" t="s">
        <v>59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75"/>
      <c r="R38" s="75"/>
      <c r="S38" s="75"/>
      <c r="T38" s="75"/>
      <c r="U38" s="75"/>
      <c r="V38" s="102"/>
      <c r="W38" s="102"/>
      <c r="X38" s="102"/>
      <c r="Y38" s="117"/>
    </row>
    <row r="39" spans="1:25" ht="21" customHeight="1">
      <c r="A39" s="115"/>
      <c r="B39" s="112" t="s">
        <v>60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75"/>
      <c r="R39" s="75"/>
      <c r="S39" s="75"/>
      <c r="T39" s="75"/>
      <c r="U39" s="75"/>
      <c r="V39" s="102"/>
      <c r="W39" s="102"/>
      <c r="X39" s="102"/>
      <c r="Y39" s="117"/>
    </row>
    <row r="40" spans="1:25" ht="21" customHeight="1">
      <c r="A40" s="113" t="s">
        <v>61</v>
      </c>
      <c r="B40" s="55"/>
      <c r="C40" s="116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75"/>
      <c r="R40" s="75"/>
      <c r="S40" s="75"/>
      <c r="T40" s="75"/>
      <c r="U40" s="75"/>
      <c r="V40" s="102"/>
      <c r="W40" s="102"/>
      <c r="X40" s="102"/>
      <c r="Y40" s="117"/>
    </row>
    <row r="41" spans="1:25" ht="21" customHeight="1">
      <c r="A41" s="115"/>
      <c r="B41" s="112" t="s">
        <v>249</v>
      </c>
      <c r="C41" s="116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75"/>
      <c r="R41" s="75"/>
      <c r="S41" s="75"/>
      <c r="T41" s="75"/>
      <c r="U41" s="75"/>
      <c r="V41" s="88"/>
      <c r="W41" s="88"/>
      <c r="X41" s="88"/>
      <c r="Y41" s="89"/>
    </row>
    <row r="42" spans="1:25" ht="21" customHeight="1">
      <c r="A42" s="115"/>
      <c r="B42" s="112" t="s">
        <v>250</v>
      </c>
      <c r="C42" s="116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75"/>
      <c r="R42" s="75"/>
      <c r="S42" s="75"/>
      <c r="T42" s="75"/>
      <c r="U42" s="75"/>
      <c r="V42" s="55"/>
      <c r="W42" s="55"/>
      <c r="X42" s="55"/>
      <c r="Y42" s="55"/>
    </row>
    <row r="43" spans="1:25" ht="21" customHeight="1">
      <c r="A43" s="90" t="s">
        <v>18</v>
      </c>
      <c r="B43" s="91"/>
      <c r="C43" s="91"/>
      <c r="D43" s="91"/>
      <c r="E43" s="91"/>
      <c r="F43" s="92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4"/>
    </row>
    <row r="44" spans="1:25" ht="21" customHeight="1">
      <c r="A44" s="166" t="s">
        <v>21</v>
      </c>
      <c r="B44" s="55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</row>
    <row r="45" spans="1:25" ht="21" customHeight="1">
      <c r="A45" s="87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9"/>
    </row>
    <row r="46" spans="1:25" ht="21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21" customHeight="1">
      <c r="A47" s="90" t="s">
        <v>19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4"/>
    </row>
    <row r="48" spans="1:25" ht="21" customHeight="1">
      <c r="A48" s="161" t="s">
        <v>9</v>
      </c>
      <c r="B48" s="96"/>
      <c r="C48" s="82"/>
      <c r="D48" s="97"/>
      <c r="E48" s="96"/>
      <c r="F48" s="97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4"/>
    </row>
    <row r="49" spans="1:25" ht="21" customHeight="1">
      <c r="A49" s="77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</row>
    <row r="50" spans="1:25" ht="21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9"/>
    </row>
    <row r="51" spans="1:25" ht="21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</row>
    <row r="52" spans="1:25" ht="21" customHeight="1">
      <c r="A52" s="98" t="s">
        <v>20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4"/>
    </row>
    <row r="53" spans="1:25" ht="21" customHeight="1">
      <c r="A53" s="99"/>
      <c r="B53" s="70"/>
      <c r="C53" s="70"/>
      <c r="D53" s="70"/>
      <c r="E53" s="70"/>
      <c r="F53" s="70"/>
      <c r="G53" s="100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4"/>
    </row>
    <row r="54" spans="1:25" ht="21" customHeight="1">
      <c r="A54" s="101"/>
      <c r="B54" s="75"/>
      <c r="C54" s="75"/>
      <c r="D54" s="75"/>
      <c r="E54" s="75"/>
      <c r="F54" s="75"/>
      <c r="G54" s="78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</row>
    <row r="55" spans="1:25" ht="21" customHeight="1">
      <c r="A55" s="101"/>
      <c r="B55" s="75"/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</row>
    <row r="56" spans="1:25" ht="21" customHeight="1">
      <c r="A56" s="101"/>
      <c r="B56" s="82"/>
      <c r="C56" s="82"/>
      <c r="D56" s="82"/>
      <c r="E56" s="82"/>
      <c r="F56" s="82"/>
      <c r="G56" s="81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</row>
    <row r="57" spans="1:25" ht="21" customHeight="1">
      <c r="A57" s="101"/>
      <c r="B57" s="55"/>
      <c r="C57" s="55"/>
      <c r="D57" s="55"/>
      <c r="E57" s="55"/>
      <c r="F57" s="55"/>
      <c r="G57" s="55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76"/>
    </row>
    <row r="58" spans="1:25" ht="21" customHeight="1">
      <c r="A58" s="101"/>
      <c r="B58" s="75"/>
      <c r="C58" s="75"/>
      <c r="D58" s="75"/>
      <c r="E58" s="75" t="s">
        <v>21</v>
      </c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</row>
    <row r="59" spans="1:25" ht="21" customHeight="1">
      <c r="A59" s="103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6"/>
    </row>
    <row r="60" spans="1:25" ht="21" customHeight="1">
      <c r="A60" s="55"/>
      <c r="B60" s="55"/>
      <c r="C60" s="55"/>
      <c r="D60" s="55"/>
      <c r="E60" s="55"/>
      <c r="F60" s="55"/>
      <c r="G60" s="55"/>
      <c r="H60" s="6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</row>
    <row r="61" spans="1:25" ht="21" customHeight="1">
      <c r="A61" s="104"/>
      <c r="B61" s="105"/>
      <c r="C61" s="105"/>
      <c r="D61" s="105"/>
      <c r="E61" s="105"/>
      <c r="F61" s="106"/>
      <c r="G61" s="105"/>
      <c r="H61" s="55"/>
      <c r="I61" s="105"/>
      <c r="J61" s="105"/>
      <c r="K61" s="105"/>
      <c r="L61" s="105"/>
      <c r="M61" s="104"/>
      <c r="N61" s="105"/>
      <c r="O61" s="105"/>
      <c r="P61" s="105"/>
      <c r="Q61" s="105"/>
      <c r="R61" s="105"/>
      <c r="S61" s="106"/>
      <c r="T61" s="105"/>
      <c r="U61" s="105"/>
      <c r="V61" s="105"/>
      <c r="W61" s="105"/>
      <c r="X61" s="105"/>
      <c r="Y61" s="106"/>
    </row>
    <row r="62" spans="1:25" ht="21" customHeight="1">
      <c r="A62" s="99"/>
      <c r="B62" s="61"/>
      <c r="C62" s="61"/>
      <c r="D62" s="61"/>
      <c r="E62" s="61"/>
      <c r="F62" s="62"/>
      <c r="G62" s="61"/>
      <c r="H62" s="61"/>
      <c r="I62" s="61"/>
      <c r="J62" s="61"/>
      <c r="K62" s="61"/>
      <c r="L62" s="61"/>
      <c r="M62" s="99"/>
      <c r="N62" s="61"/>
      <c r="O62" s="61"/>
      <c r="P62" s="61"/>
      <c r="Q62" s="61"/>
      <c r="R62" s="61"/>
      <c r="S62" s="62"/>
      <c r="T62" s="61"/>
      <c r="U62" s="61"/>
      <c r="V62" s="61"/>
      <c r="W62" s="61"/>
      <c r="X62" s="61"/>
      <c r="Y62" s="62"/>
    </row>
    <row r="63" spans="1:25" ht="24" customHeight="1">
      <c r="A63" s="229" t="s">
        <v>22</v>
      </c>
      <c r="B63" s="217"/>
      <c r="C63" s="217"/>
      <c r="D63" s="217"/>
      <c r="E63" s="217"/>
      <c r="F63" s="218"/>
      <c r="G63" s="230" t="s">
        <v>23</v>
      </c>
      <c r="H63" s="217"/>
      <c r="I63" s="217"/>
      <c r="J63" s="217"/>
      <c r="K63" s="217"/>
      <c r="L63" s="217"/>
      <c r="M63" s="229" t="s">
        <v>24</v>
      </c>
      <c r="N63" s="217"/>
      <c r="O63" s="217"/>
      <c r="P63" s="217"/>
      <c r="Q63" s="217"/>
      <c r="R63" s="217"/>
      <c r="S63" s="218"/>
      <c r="T63" s="229" t="s">
        <v>25</v>
      </c>
      <c r="U63" s="217"/>
      <c r="V63" s="217"/>
      <c r="W63" s="217"/>
      <c r="X63" s="217"/>
      <c r="Y63" s="218"/>
    </row>
    <row r="64" spans="1:25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  <row r="248" ht="21" customHeight="1"/>
    <row r="249" ht="21" customHeight="1"/>
    <row r="250" ht="21" customHeight="1"/>
    <row r="251" ht="21" customHeight="1"/>
    <row r="252" ht="21" customHeight="1"/>
    <row r="253" ht="21" customHeight="1"/>
    <row r="254" ht="21" customHeight="1"/>
    <row r="255" ht="21" customHeight="1"/>
    <row r="256" ht="21" customHeight="1"/>
    <row r="257" ht="21" customHeight="1"/>
    <row r="258" ht="21" customHeight="1"/>
    <row r="259" ht="21" customHeight="1"/>
    <row r="260" ht="21" customHeight="1"/>
    <row r="261" ht="21" customHeight="1"/>
    <row r="262" ht="21" customHeight="1"/>
    <row r="263" ht="21" customHeight="1"/>
    <row r="264" ht="21" customHeight="1"/>
    <row r="265" ht="21" customHeight="1"/>
    <row r="266" ht="21" customHeight="1"/>
    <row r="267" ht="21" customHeight="1"/>
    <row r="268" ht="21" customHeight="1"/>
    <row r="269" ht="21" customHeight="1"/>
    <row r="270" ht="21" customHeight="1"/>
    <row r="271" ht="21" customHeight="1"/>
    <row r="272" ht="21" customHeight="1"/>
    <row r="273" ht="21" customHeight="1"/>
    <row r="274" ht="21" customHeight="1"/>
    <row r="275" ht="21" customHeight="1"/>
    <row r="276" ht="21" customHeight="1"/>
    <row r="277" ht="21" customHeight="1"/>
    <row r="278" ht="21" customHeight="1"/>
    <row r="279" ht="21" customHeight="1"/>
    <row r="280" ht="21" customHeight="1"/>
    <row r="281" ht="21" customHeight="1"/>
    <row r="282" ht="21" customHeight="1"/>
    <row r="283" ht="21" customHeight="1"/>
    <row r="284" ht="21" customHeight="1"/>
    <row r="285" ht="21" customHeight="1"/>
    <row r="286" ht="21" customHeight="1"/>
    <row r="287" ht="21" customHeight="1"/>
    <row r="288" ht="21" customHeight="1"/>
    <row r="289" ht="21" customHeight="1"/>
    <row r="290" ht="21" customHeight="1"/>
    <row r="291" ht="21" customHeight="1"/>
    <row r="292" ht="21" customHeight="1"/>
    <row r="293" ht="21" customHeight="1"/>
    <row r="294" ht="21" customHeight="1"/>
    <row r="295" ht="21" customHeight="1"/>
    <row r="296" ht="21" customHeight="1"/>
    <row r="297" ht="21" customHeight="1"/>
    <row r="298" ht="21" customHeight="1"/>
    <row r="299" ht="21" customHeight="1"/>
    <row r="300" ht="21" customHeight="1"/>
    <row r="301" ht="21" customHeight="1"/>
    <row r="302" ht="21" customHeight="1"/>
    <row r="303" ht="21" customHeight="1"/>
    <row r="304" ht="21" customHeight="1"/>
    <row r="305" ht="21" customHeight="1"/>
    <row r="306" ht="21" customHeight="1"/>
    <row r="307" ht="21" customHeight="1"/>
    <row r="308" ht="21" customHeight="1"/>
    <row r="309" ht="21" customHeight="1"/>
    <row r="310" ht="21" customHeight="1"/>
    <row r="311" ht="21" customHeight="1"/>
    <row r="312" ht="21" customHeight="1"/>
    <row r="313" ht="21" customHeight="1"/>
    <row r="314" ht="21" customHeight="1"/>
    <row r="315" ht="21" customHeight="1"/>
    <row r="316" ht="21" customHeight="1"/>
    <row r="317" ht="21" customHeight="1"/>
    <row r="318" ht="21" customHeight="1"/>
    <row r="319" ht="21" customHeight="1"/>
    <row r="320" ht="21" customHeight="1"/>
    <row r="321" ht="21" customHeight="1"/>
    <row r="322" ht="21" customHeight="1"/>
    <row r="323" ht="21" customHeight="1"/>
    <row r="324" ht="21" customHeight="1"/>
    <row r="325" ht="21" customHeight="1"/>
    <row r="326" ht="21" customHeight="1"/>
    <row r="327" ht="21" customHeight="1"/>
    <row r="328" ht="21" customHeight="1"/>
    <row r="329" ht="21" customHeight="1"/>
    <row r="330" ht="21" customHeight="1"/>
    <row r="331" ht="21" customHeight="1"/>
    <row r="332" ht="21" customHeight="1"/>
    <row r="333" ht="21" customHeight="1"/>
    <row r="334" ht="21" customHeight="1"/>
    <row r="335" ht="21" customHeight="1"/>
    <row r="336" ht="21" customHeight="1"/>
    <row r="337" ht="21" customHeight="1"/>
    <row r="338" ht="21" customHeight="1"/>
    <row r="339" ht="21" customHeight="1"/>
    <row r="340" ht="21" customHeight="1"/>
    <row r="341" ht="21" customHeight="1"/>
    <row r="342" ht="21" customHeight="1"/>
    <row r="343" ht="21" customHeight="1"/>
    <row r="344" ht="21" customHeight="1"/>
    <row r="345" ht="21" customHeight="1"/>
    <row r="346" ht="21" customHeight="1"/>
    <row r="347" ht="21" customHeight="1"/>
    <row r="348" ht="21" customHeight="1"/>
    <row r="349" ht="21" customHeight="1"/>
    <row r="350" ht="21" customHeight="1"/>
    <row r="351" ht="21" customHeight="1"/>
    <row r="352" ht="21" customHeight="1"/>
    <row r="353" ht="21" customHeight="1"/>
    <row r="354" ht="21" customHeight="1"/>
    <row r="355" ht="21" customHeight="1"/>
    <row r="356" ht="21" customHeight="1"/>
    <row r="357" ht="21" customHeight="1"/>
    <row r="358" ht="21" customHeight="1"/>
    <row r="359" ht="21" customHeight="1"/>
    <row r="360" ht="21" customHeight="1"/>
    <row r="361" ht="21" customHeight="1"/>
    <row r="362" ht="21" customHeight="1"/>
    <row r="363" ht="21" customHeight="1"/>
    <row r="364" ht="21" customHeight="1"/>
    <row r="365" ht="21" customHeight="1"/>
    <row r="366" ht="21" customHeight="1"/>
    <row r="367" ht="21" customHeight="1"/>
    <row r="368" ht="21" customHeight="1"/>
    <row r="369" ht="21" customHeight="1"/>
    <row r="370" ht="21" customHeight="1"/>
    <row r="371" ht="21" customHeight="1"/>
    <row r="372" ht="21" customHeight="1"/>
    <row r="373" ht="21" customHeight="1"/>
    <row r="374" ht="21" customHeight="1"/>
    <row r="375" ht="21" customHeight="1"/>
    <row r="376" ht="21" customHeight="1"/>
    <row r="377" ht="21" customHeight="1"/>
    <row r="378" ht="21" customHeight="1"/>
    <row r="379" ht="21" customHeight="1"/>
    <row r="380" ht="21" customHeight="1"/>
    <row r="381" ht="21" customHeight="1"/>
    <row r="382" ht="21" customHeight="1"/>
    <row r="383" ht="21" customHeight="1"/>
    <row r="384" ht="21" customHeight="1"/>
    <row r="385" ht="21" customHeight="1"/>
    <row r="386" ht="21" customHeight="1"/>
    <row r="387" ht="21" customHeight="1"/>
    <row r="388" ht="21" customHeight="1"/>
    <row r="389" ht="21" customHeight="1"/>
    <row r="390" ht="21" customHeight="1"/>
    <row r="391" ht="21" customHeight="1"/>
    <row r="392" ht="21" customHeight="1"/>
    <row r="393" ht="21" customHeight="1"/>
    <row r="394" ht="21" customHeight="1"/>
    <row r="395" ht="21" customHeight="1"/>
    <row r="396" ht="21" customHeight="1"/>
    <row r="397" ht="21" customHeight="1"/>
    <row r="398" ht="21" customHeight="1"/>
    <row r="399" ht="21" customHeight="1"/>
    <row r="400" ht="21" customHeight="1"/>
    <row r="401" ht="21" customHeight="1"/>
    <row r="402" ht="21" customHeight="1"/>
    <row r="403" ht="21" customHeight="1"/>
    <row r="404" ht="21" customHeight="1"/>
    <row r="405" ht="21" customHeight="1"/>
    <row r="406" ht="21" customHeight="1"/>
    <row r="407" ht="21" customHeight="1"/>
    <row r="408" ht="21" customHeight="1"/>
    <row r="409" ht="21" customHeight="1"/>
    <row r="410" ht="21" customHeight="1"/>
    <row r="411" ht="21" customHeight="1"/>
    <row r="412" ht="21" customHeight="1"/>
    <row r="413" ht="21" customHeight="1"/>
    <row r="414" ht="21" customHeight="1"/>
    <row r="415" ht="21" customHeight="1"/>
    <row r="416" ht="21" customHeight="1"/>
    <row r="417" ht="21" customHeight="1"/>
    <row r="418" ht="21" customHeight="1"/>
    <row r="419" ht="21" customHeight="1"/>
    <row r="420" ht="21" customHeight="1"/>
    <row r="421" ht="21" customHeight="1"/>
    <row r="422" ht="21" customHeight="1"/>
    <row r="423" ht="21" customHeight="1"/>
    <row r="424" ht="21" customHeight="1"/>
    <row r="425" ht="21" customHeight="1"/>
    <row r="426" ht="21" customHeight="1"/>
    <row r="427" ht="21" customHeight="1"/>
    <row r="428" ht="21" customHeight="1"/>
    <row r="429" ht="21" customHeight="1"/>
    <row r="430" ht="21" customHeight="1"/>
    <row r="431" ht="21" customHeight="1"/>
    <row r="432" ht="21" customHeight="1"/>
    <row r="433" ht="21" customHeight="1"/>
    <row r="434" ht="21" customHeight="1"/>
    <row r="435" ht="21" customHeight="1"/>
    <row r="436" ht="21" customHeight="1"/>
    <row r="437" ht="21" customHeight="1"/>
    <row r="438" ht="21" customHeight="1"/>
    <row r="439" ht="21" customHeight="1"/>
    <row r="440" ht="21" customHeight="1"/>
    <row r="441" ht="21" customHeight="1"/>
    <row r="442" ht="21" customHeight="1"/>
    <row r="443" ht="21" customHeight="1"/>
    <row r="444" ht="21" customHeight="1"/>
    <row r="445" ht="21" customHeight="1"/>
    <row r="446" ht="21" customHeight="1"/>
    <row r="447" ht="21" customHeight="1"/>
    <row r="448" ht="21" customHeight="1"/>
    <row r="449" ht="21" customHeight="1"/>
    <row r="450" ht="21" customHeight="1"/>
    <row r="451" ht="21" customHeight="1"/>
    <row r="452" ht="21" customHeight="1"/>
    <row r="453" ht="21" customHeight="1"/>
    <row r="454" ht="21" customHeight="1"/>
    <row r="455" ht="21" customHeight="1"/>
    <row r="456" ht="21" customHeight="1"/>
    <row r="457" ht="21" customHeight="1"/>
    <row r="458" ht="21" customHeight="1"/>
    <row r="459" ht="21" customHeight="1"/>
    <row r="460" ht="21" customHeight="1"/>
    <row r="461" ht="21" customHeight="1"/>
    <row r="462" ht="21" customHeight="1"/>
    <row r="463" ht="21" customHeight="1"/>
    <row r="464" ht="21" customHeight="1"/>
    <row r="465" ht="21" customHeight="1"/>
    <row r="466" ht="21" customHeight="1"/>
    <row r="467" ht="21" customHeight="1"/>
    <row r="468" ht="21" customHeight="1"/>
    <row r="469" ht="21" customHeight="1"/>
    <row r="470" ht="21" customHeight="1"/>
    <row r="471" ht="21" customHeight="1"/>
    <row r="472" ht="21" customHeight="1"/>
    <row r="473" ht="21" customHeight="1"/>
    <row r="474" ht="21" customHeight="1"/>
    <row r="475" ht="21" customHeight="1"/>
    <row r="476" ht="21" customHeight="1"/>
    <row r="477" ht="21" customHeight="1"/>
    <row r="478" ht="21" customHeight="1"/>
    <row r="479" ht="21" customHeight="1"/>
    <row r="480" ht="21" customHeight="1"/>
    <row r="481" ht="21" customHeight="1"/>
    <row r="482" ht="21" customHeight="1"/>
    <row r="483" ht="21" customHeight="1"/>
    <row r="484" ht="21" customHeight="1"/>
    <row r="485" ht="21" customHeight="1"/>
    <row r="486" ht="21" customHeight="1"/>
    <row r="487" ht="21" customHeight="1"/>
    <row r="488" ht="21" customHeight="1"/>
    <row r="489" ht="21" customHeight="1"/>
    <row r="490" ht="21" customHeight="1"/>
    <row r="491" ht="21" customHeight="1"/>
    <row r="492" ht="21" customHeight="1"/>
    <row r="493" ht="21" customHeight="1"/>
    <row r="494" ht="21" customHeight="1"/>
    <row r="495" ht="21" customHeight="1"/>
    <row r="496" ht="21" customHeight="1"/>
    <row r="497" ht="21" customHeight="1"/>
    <row r="498" ht="21" customHeight="1"/>
    <row r="499" ht="21" customHeight="1"/>
    <row r="500" ht="21" customHeight="1"/>
    <row r="501" ht="21" customHeight="1"/>
    <row r="502" ht="21" customHeight="1"/>
    <row r="503" ht="21" customHeight="1"/>
    <row r="504" ht="21" customHeight="1"/>
    <row r="505" ht="21" customHeight="1"/>
    <row r="506" ht="21" customHeight="1"/>
    <row r="507" ht="21" customHeight="1"/>
    <row r="508" ht="21" customHeight="1"/>
    <row r="509" ht="21" customHeight="1"/>
    <row r="510" ht="21" customHeight="1"/>
    <row r="511" ht="21" customHeight="1"/>
    <row r="512" ht="21" customHeight="1"/>
    <row r="513" ht="21" customHeight="1"/>
    <row r="514" ht="21" customHeight="1"/>
    <row r="515" ht="21" customHeight="1"/>
    <row r="516" ht="21" customHeight="1"/>
    <row r="517" ht="21" customHeight="1"/>
    <row r="518" ht="21" customHeight="1"/>
    <row r="519" ht="21" customHeight="1"/>
    <row r="520" ht="21" customHeight="1"/>
    <row r="521" ht="21" customHeight="1"/>
    <row r="522" ht="21" customHeight="1"/>
    <row r="523" ht="21" customHeight="1"/>
    <row r="524" ht="21" customHeight="1"/>
    <row r="525" ht="21" customHeight="1"/>
    <row r="526" ht="21" customHeight="1"/>
    <row r="527" ht="21" customHeight="1"/>
    <row r="528" ht="21" customHeight="1"/>
    <row r="529" ht="21" customHeight="1"/>
    <row r="530" ht="21" customHeight="1"/>
    <row r="531" ht="21" customHeight="1"/>
    <row r="532" ht="21" customHeight="1"/>
    <row r="533" ht="21" customHeight="1"/>
    <row r="534" ht="21" customHeight="1"/>
    <row r="535" ht="21" customHeight="1"/>
    <row r="536" ht="21" customHeight="1"/>
    <row r="537" ht="21" customHeight="1"/>
    <row r="538" ht="21" customHeight="1"/>
    <row r="539" ht="21" customHeight="1"/>
    <row r="540" ht="21" customHeight="1"/>
    <row r="541" ht="21" customHeight="1"/>
    <row r="542" ht="21" customHeight="1"/>
    <row r="543" ht="21" customHeight="1"/>
    <row r="544" ht="21" customHeight="1"/>
    <row r="545" ht="21" customHeight="1"/>
    <row r="546" ht="21" customHeight="1"/>
    <row r="547" ht="21" customHeight="1"/>
    <row r="548" ht="21" customHeight="1"/>
    <row r="549" ht="21" customHeight="1"/>
    <row r="550" ht="21" customHeight="1"/>
    <row r="551" ht="21" customHeight="1"/>
    <row r="552" ht="21" customHeight="1"/>
    <row r="553" ht="21" customHeight="1"/>
    <row r="554" ht="21" customHeight="1"/>
    <row r="555" ht="21" customHeight="1"/>
    <row r="556" ht="21" customHeight="1"/>
    <row r="557" ht="21" customHeight="1"/>
    <row r="558" ht="21" customHeight="1"/>
    <row r="559" ht="21" customHeight="1"/>
    <row r="560" ht="21" customHeight="1"/>
    <row r="561" ht="21" customHeight="1"/>
    <row r="562" ht="21" customHeight="1"/>
    <row r="563" ht="21" customHeight="1"/>
    <row r="564" ht="21" customHeight="1"/>
    <row r="565" ht="21" customHeight="1"/>
    <row r="566" ht="21" customHeight="1"/>
    <row r="567" ht="21" customHeight="1"/>
    <row r="568" ht="21" customHeight="1"/>
    <row r="569" ht="21" customHeight="1"/>
    <row r="570" ht="21" customHeight="1"/>
    <row r="571" ht="21" customHeight="1"/>
    <row r="572" ht="21" customHeight="1"/>
    <row r="573" ht="21" customHeight="1"/>
    <row r="574" ht="21" customHeight="1"/>
    <row r="575" ht="21" customHeight="1"/>
    <row r="576" ht="21" customHeight="1"/>
    <row r="577" ht="21" customHeight="1"/>
    <row r="578" ht="21" customHeight="1"/>
    <row r="579" ht="21" customHeight="1"/>
    <row r="580" ht="21" customHeight="1"/>
    <row r="581" ht="21" customHeight="1"/>
    <row r="582" ht="21" customHeight="1"/>
    <row r="583" ht="21" customHeight="1"/>
    <row r="584" ht="21" customHeight="1"/>
    <row r="585" ht="21" customHeight="1"/>
    <row r="586" ht="21" customHeight="1"/>
    <row r="587" ht="21" customHeight="1"/>
    <row r="588" ht="21" customHeight="1"/>
    <row r="589" ht="21" customHeight="1"/>
    <row r="590" ht="21" customHeight="1"/>
    <row r="591" ht="21" customHeight="1"/>
    <row r="592" ht="21" customHeight="1"/>
    <row r="593" ht="21" customHeight="1"/>
    <row r="594" ht="21" customHeight="1"/>
    <row r="595" ht="21" customHeight="1"/>
    <row r="596" ht="21" customHeight="1"/>
    <row r="597" ht="21" customHeight="1"/>
    <row r="598" ht="21" customHeight="1"/>
    <row r="599" ht="21" customHeight="1"/>
    <row r="600" ht="21" customHeight="1"/>
    <row r="601" ht="21" customHeight="1"/>
    <row r="602" ht="21" customHeight="1"/>
    <row r="603" ht="21" customHeight="1"/>
    <row r="604" ht="21" customHeight="1"/>
    <row r="605" ht="21" customHeight="1"/>
    <row r="606" ht="21" customHeight="1"/>
    <row r="607" ht="21" customHeight="1"/>
    <row r="608" ht="21" customHeight="1"/>
    <row r="609" ht="21" customHeight="1"/>
    <row r="610" ht="21" customHeight="1"/>
    <row r="611" ht="21" customHeight="1"/>
    <row r="612" ht="21" customHeight="1"/>
    <row r="613" ht="21" customHeight="1"/>
    <row r="614" ht="21" customHeight="1"/>
    <row r="615" ht="21" customHeight="1"/>
    <row r="616" ht="21" customHeight="1"/>
    <row r="617" ht="21" customHeight="1"/>
    <row r="618" ht="21" customHeight="1"/>
    <row r="619" ht="21" customHeight="1"/>
    <row r="620" ht="21" customHeight="1"/>
    <row r="621" ht="21" customHeight="1"/>
    <row r="622" ht="21" customHeight="1"/>
    <row r="623" ht="21" customHeight="1"/>
    <row r="624" ht="21" customHeight="1"/>
    <row r="625" ht="21" customHeight="1"/>
    <row r="626" ht="21" customHeight="1"/>
    <row r="627" ht="21" customHeight="1"/>
    <row r="628" ht="21" customHeight="1"/>
    <row r="629" ht="21" customHeight="1"/>
    <row r="630" ht="21" customHeight="1"/>
    <row r="631" ht="21" customHeight="1"/>
    <row r="632" ht="21" customHeight="1"/>
    <row r="633" ht="21" customHeight="1"/>
    <row r="634" ht="21" customHeight="1"/>
    <row r="635" ht="21" customHeight="1"/>
    <row r="636" ht="21" customHeight="1"/>
    <row r="637" ht="21" customHeight="1"/>
    <row r="638" ht="21" customHeight="1"/>
    <row r="639" ht="21" customHeight="1"/>
    <row r="640" ht="21" customHeight="1"/>
    <row r="641" ht="21" customHeight="1"/>
    <row r="642" ht="21" customHeight="1"/>
    <row r="643" ht="21" customHeight="1"/>
    <row r="644" ht="21" customHeight="1"/>
    <row r="645" ht="21" customHeight="1"/>
    <row r="646" ht="21" customHeight="1"/>
    <row r="647" ht="21" customHeight="1"/>
    <row r="648" ht="21" customHeight="1"/>
    <row r="649" ht="21" customHeight="1"/>
    <row r="650" ht="21" customHeight="1"/>
    <row r="651" ht="21" customHeight="1"/>
    <row r="652" ht="21" customHeight="1"/>
    <row r="653" ht="21" customHeight="1"/>
    <row r="654" ht="21" customHeight="1"/>
    <row r="655" ht="21" customHeight="1"/>
    <row r="656" ht="21" customHeight="1"/>
    <row r="657" ht="21" customHeight="1"/>
    <row r="658" ht="21" customHeight="1"/>
    <row r="659" ht="21" customHeight="1"/>
    <row r="660" ht="21" customHeight="1"/>
    <row r="661" ht="21" customHeight="1"/>
    <row r="662" ht="21" customHeight="1"/>
    <row r="663" ht="21" customHeight="1"/>
    <row r="664" ht="21" customHeight="1"/>
    <row r="665" ht="21" customHeight="1"/>
    <row r="666" ht="21" customHeight="1"/>
    <row r="667" ht="21" customHeight="1"/>
    <row r="668" ht="21" customHeight="1"/>
    <row r="669" ht="21" customHeight="1"/>
    <row r="670" ht="21" customHeight="1"/>
    <row r="671" ht="21" customHeight="1"/>
    <row r="672" ht="21" customHeight="1"/>
    <row r="673" ht="21" customHeight="1"/>
    <row r="674" ht="21" customHeight="1"/>
    <row r="675" ht="21" customHeight="1"/>
    <row r="676" ht="21" customHeight="1"/>
    <row r="677" ht="21" customHeight="1"/>
    <row r="678" ht="21" customHeight="1"/>
    <row r="679" ht="21" customHeight="1"/>
    <row r="680" ht="21" customHeight="1"/>
    <row r="681" ht="21" customHeight="1"/>
    <row r="682" ht="21" customHeight="1"/>
    <row r="683" ht="21" customHeight="1"/>
    <row r="684" ht="21" customHeight="1"/>
    <row r="685" ht="21" customHeight="1"/>
    <row r="686" ht="21" customHeight="1"/>
    <row r="687" ht="21" customHeight="1"/>
    <row r="688" ht="21" customHeight="1"/>
    <row r="689" ht="21" customHeight="1"/>
    <row r="690" ht="21" customHeight="1"/>
    <row r="691" ht="21" customHeight="1"/>
    <row r="692" ht="21" customHeight="1"/>
    <row r="693" ht="21" customHeight="1"/>
    <row r="694" ht="21" customHeight="1"/>
    <row r="695" ht="21" customHeight="1"/>
    <row r="696" ht="21" customHeight="1"/>
    <row r="697" ht="21" customHeight="1"/>
    <row r="698" ht="21" customHeight="1"/>
    <row r="699" ht="21" customHeight="1"/>
    <row r="700" ht="21" customHeight="1"/>
    <row r="701" ht="21" customHeight="1"/>
    <row r="702" ht="21" customHeight="1"/>
    <row r="703" ht="21" customHeight="1"/>
    <row r="704" ht="21" customHeight="1"/>
    <row r="705" ht="21" customHeight="1"/>
    <row r="706" ht="21" customHeight="1"/>
    <row r="707" ht="21" customHeight="1"/>
    <row r="708" ht="21" customHeight="1"/>
    <row r="709" ht="21" customHeight="1"/>
    <row r="710" ht="21" customHeight="1"/>
    <row r="711" ht="21" customHeight="1"/>
    <row r="712" ht="21" customHeight="1"/>
    <row r="713" ht="21" customHeight="1"/>
    <row r="714" ht="21" customHeight="1"/>
    <row r="715" ht="21" customHeight="1"/>
    <row r="716" ht="21" customHeight="1"/>
    <row r="717" ht="21" customHeight="1"/>
    <row r="718" ht="21" customHeight="1"/>
    <row r="719" ht="21" customHeight="1"/>
    <row r="720" ht="21" customHeight="1"/>
    <row r="721" ht="21" customHeight="1"/>
    <row r="722" ht="21" customHeight="1"/>
    <row r="723" ht="21" customHeight="1"/>
    <row r="724" ht="21" customHeight="1"/>
    <row r="725" ht="21" customHeight="1"/>
    <row r="726" ht="21" customHeight="1"/>
    <row r="727" ht="21" customHeight="1"/>
    <row r="728" ht="21" customHeight="1"/>
    <row r="729" ht="21" customHeight="1"/>
    <row r="730" ht="21" customHeight="1"/>
    <row r="731" ht="21" customHeight="1"/>
    <row r="732" ht="21" customHeight="1"/>
    <row r="733" ht="21" customHeight="1"/>
    <row r="734" ht="21" customHeight="1"/>
    <row r="735" ht="21" customHeight="1"/>
    <row r="736" ht="21" customHeight="1"/>
    <row r="737" ht="21" customHeight="1"/>
    <row r="738" ht="21" customHeight="1"/>
    <row r="739" ht="21" customHeight="1"/>
    <row r="740" ht="21" customHeight="1"/>
    <row r="741" ht="21" customHeight="1"/>
    <row r="742" ht="21" customHeight="1"/>
    <row r="743" ht="21" customHeight="1"/>
    <row r="744" ht="21" customHeight="1"/>
    <row r="745" ht="21" customHeight="1"/>
    <row r="746" ht="21" customHeight="1"/>
    <row r="747" ht="21" customHeight="1"/>
    <row r="748" ht="21" customHeight="1"/>
    <row r="749" ht="21" customHeight="1"/>
    <row r="750" ht="21" customHeight="1"/>
    <row r="751" ht="21" customHeight="1"/>
    <row r="752" ht="21" customHeight="1"/>
    <row r="753" ht="21" customHeight="1"/>
    <row r="754" ht="21" customHeight="1"/>
    <row r="755" ht="21" customHeight="1"/>
    <row r="756" ht="21" customHeight="1"/>
    <row r="757" ht="21" customHeight="1"/>
    <row r="758" ht="21" customHeight="1"/>
    <row r="759" ht="21" customHeight="1"/>
    <row r="760" ht="21" customHeight="1"/>
    <row r="761" ht="21" customHeight="1"/>
    <row r="762" ht="21" customHeight="1"/>
    <row r="763" ht="21" customHeight="1"/>
    <row r="764" ht="21" customHeight="1"/>
    <row r="765" ht="21" customHeight="1"/>
    <row r="766" ht="21" customHeight="1"/>
    <row r="767" ht="21" customHeight="1"/>
    <row r="768" ht="21" customHeight="1"/>
    <row r="769" ht="21" customHeight="1"/>
    <row r="770" ht="21" customHeight="1"/>
    <row r="771" ht="21" customHeight="1"/>
    <row r="772" ht="21" customHeight="1"/>
    <row r="773" ht="21" customHeight="1"/>
    <row r="774" ht="21" customHeight="1"/>
    <row r="775" ht="21" customHeight="1"/>
    <row r="776" ht="21" customHeight="1"/>
    <row r="777" ht="21" customHeight="1"/>
    <row r="778" ht="21" customHeight="1"/>
    <row r="779" ht="21" customHeight="1"/>
    <row r="780" ht="21" customHeight="1"/>
    <row r="781" ht="21" customHeight="1"/>
    <row r="782" ht="21" customHeight="1"/>
    <row r="783" ht="21" customHeight="1"/>
    <row r="784" ht="21" customHeight="1"/>
    <row r="785" ht="21" customHeight="1"/>
    <row r="786" ht="21" customHeight="1"/>
    <row r="787" ht="21" customHeight="1"/>
    <row r="788" ht="21" customHeight="1"/>
    <row r="789" ht="21" customHeight="1"/>
    <row r="790" ht="21" customHeight="1"/>
    <row r="791" ht="21" customHeight="1"/>
    <row r="792" ht="21" customHeight="1"/>
    <row r="793" ht="21" customHeight="1"/>
    <row r="794" ht="21" customHeight="1"/>
    <row r="795" ht="21" customHeight="1"/>
    <row r="796" ht="21" customHeight="1"/>
    <row r="797" ht="21" customHeight="1"/>
    <row r="798" ht="21" customHeight="1"/>
    <row r="799" ht="21" customHeight="1"/>
    <row r="800" ht="21" customHeight="1"/>
    <row r="801" ht="21" customHeight="1"/>
    <row r="802" ht="21" customHeight="1"/>
    <row r="803" ht="21" customHeight="1"/>
    <row r="804" ht="21" customHeight="1"/>
    <row r="805" ht="21" customHeight="1"/>
    <row r="806" ht="21" customHeight="1"/>
    <row r="807" ht="21" customHeight="1"/>
    <row r="808" ht="21" customHeight="1"/>
    <row r="809" ht="21" customHeight="1"/>
    <row r="810" ht="21" customHeight="1"/>
    <row r="811" ht="21" customHeight="1"/>
    <row r="812" ht="21" customHeight="1"/>
    <row r="813" ht="21" customHeight="1"/>
    <row r="814" ht="21" customHeight="1"/>
    <row r="815" ht="21" customHeight="1"/>
    <row r="816" ht="21" customHeight="1"/>
    <row r="817" ht="21" customHeight="1"/>
    <row r="818" ht="21" customHeight="1"/>
    <row r="819" ht="21" customHeight="1"/>
    <row r="820" ht="21" customHeight="1"/>
    <row r="821" ht="21" customHeight="1"/>
    <row r="822" ht="21" customHeight="1"/>
    <row r="823" ht="21" customHeight="1"/>
    <row r="824" ht="21" customHeight="1"/>
    <row r="825" ht="21" customHeight="1"/>
    <row r="826" ht="21" customHeight="1"/>
    <row r="827" ht="21" customHeight="1"/>
    <row r="828" ht="21" customHeight="1"/>
    <row r="829" ht="21" customHeight="1"/>
    <row r="830" ht="21" customHeight="1"/>
    <row r="831" ht="21" customHeight="1"/>
    <row r="832" ht="21" customHeight="1"/>
    <row r="833" ht="21" customHeight="1"/>
    <row r="834" ht="21" customHeight="1"/>
    <row r="835" ht="21" customHeight="1"/>
    <row r="836" ht="21" customHeight="1"/>
    <row r="837" ht="21" customHeight="1"/>
    <row r="838" ht="21" customHeight="1"/>
    <row r="839" ht="21" customHeight="1"/>
    <row r="840" ht="21" customHeight="1"/>
    <row r="841" ht="21" customHeight="1"/>
    <row r="842" ht="21" customHeight="1"/>
    <row r="843" ht="21" customHeight="1"/>
    <row r="844" ht="21" customHeight="1"/>
    <row r="845" ht="21" customHeight="1"/>
    <row r="846" ht="21" customHeight="1"/>
    <row r="847" ht="21" customHeight="1"/>
    <row r="848" ht="21" customHeight="1"/>
    <row r="849" ht="21" customHeight="1"/>
    <row r="850" ht="21" customHeight="1"/>
    <row r="851" ht="21" customHeight="1"/>
    <row r="852" ht="21" customHeight="1"/>
    <row r="853" ht="21" customHeight="1"/>
    <row r="854" ht="21" customHeight="1"/>
    <row r="855" ht="21" customHeight="1"/>
    <row r="856" ht="21" customHeight="1"/>
    <row r="857" ht="21" customHeight="1"/>
    <row r="858" ht="21" customHeight="1"/>
    <row r="859" ht="21" customHeight="1"/>
    <row r="860" ht="21" customHeight="1"/>
    <row r="861" ht="21" customHeight="1"/>
    <row r="862" ht="21" customHeight="1"/>
    <row r="863" ht="21" customHeight="1"/>
    <row r="864" ht="21" customHeight="1"/>
    <row r="865" ht="21" customHeight="1"/>
    <row r="866" ht="21" customHeight="1"/>
    <row r="867" ht="21" customHeight="1"/>
    <row r="868" ht="21" customHeight="1"/>
    <row r="869" ht="21" customHeight="1"/>
    <row r="870" ht="21" customHeight="1"/>
    <row r="871" ht="21" customHeight="1"/>
    <row r="872" ht="21" customHeight="1"/>
    <row r="873" ht="21" customHeight="1"/>
    <row r="874" ht="21" customHeight="1"/>
    <row r="875" ht="21" customHeight="1"/>
    <row r="876" ht="21" customHeight="1"/>
    <row r="877" ht="21" customHeight="1"/>
    <row r="878" ht="21" customHeight="1"/>
    <row r="879" ht="21" customHeight="1"/>
    <row r="880" ht="21" customHeight="1"/>
    <row r="881" ht="21" customHeight="1"/>
    <row r="882" ht="21" customHeight="1"/>
    <row r="883" ht="21" customHeight="1"/>
    <row r="884" ht="21" customHeight="1"/>
    <row r="885" ht="21" customHeight="1"/>
    <row r="886" ht="21" customHeight="1"/>
    <row r="887" ht="21" customHeight="1"/>
    <row r="888" ht="21" customHeight="1"/>
    <row r="889" ht="21" customHeight="1"/>
    <row r="890" ht="21" customHeight="1"/>
    <row r="891" ht="21" customHeight="1"/>
    <row r="892" ht="21" customHeight="1"/>
    <row r="893" ht="21" customHeight="1"/>
    <row r="894" ht="21" customHeight="1"/>
    <row r="895" ht="21" customHeight="1"/>
    <row r="896" ht="21" customHeight="1"/>
    <row r="897" ht="21" customHeight="1"/>
    <row r="898" ht="21" customHeight="1"/>
    <row r="899" ht="21" customHeight="1"/>
    <row r="900" ht="21" customHeight="1"/>
    <row r="901" ht="21" customHeight="1"/>
    <row r="902" ht="21" customHeight="1"/>
    <row r="903" ht="21" customHeight="1"/>
    <row r="904" ht="21" customHeight="1"/>
    <row r="905" ht="21" customHeight="1"/>
    <row r="906" ht="21" customHeight="1"/>
    <row r="907" ht="21" customHeight="1"/>
    <row r="908" ht="21" customHeight="1"/>
    <row r="909" ht="21" customHeight="1"/>
    <row r="910" ht="21" customHeight="1"/>
    <row r="911" ht="21" customHeight="1"/>
    <row r="912" ht="21" customHeight="1"/>
    <row r="913" ht="21" customHeight="1"/>
    <row r="914" ht="21" customHeight="1"/>
    <row r="915" ht="21" customHeight="1"/>
    <row r="916" ht="21" customHeight="1"/>
    <row r="917" ht="21" customHeight="1"/>
    <row r="918" ht="21" customHeight="1"/>
    <row r="919" ht="21" customHeight="1"/>
    <row r="920" ht="21" customHeight="1"/>
    <row r="921" ht="21" customHeight="1"/>
    <row r="922" ht="21" customHeight="1"/>
    <row r="923" ht="21" customHeight="1"/>
    <row r="924" ht="21" customHeight="1"/>
    <row r="925" ht="21" customHeight="1"/>
    <row r="926" ht="21" customHeight="1"/>
    <row r="927" ht="21" customHeight="1"/>
    <row r="928" ht="21" customHeight="1"/>
    <row r="929" ht="21" customHeight="1"/>
    <row r="930" ht="21" customHeight="1"/>
    <row r="931" ht="21" customHeight="1"/>
    <row r="932" ht="21" customHeight="1"/>
    <row r="933" ht="21" customHeight="1"/>
    <row r="934" ht="21" customHeight="1"/>
    <row r="935" ht="21" customHeight="1"/>
    <row r="936" ht="21" customHeight="1"/>
    <row r="937" ht="21" customHeight="1"/>
    <row r="938" ht="21" customHeight="1"/>
    <row r="939" ht="21" customHeight="1"/>
    <row r="940" ht="21" customHeight="1"/>
    <row r="941" ht="21" customHeight="1"/>
    <row r="942" ht="21" customHeight="1"/>
    <row r="943" ht="21" customHeight="1"/>
    <row r="944" ht="21" customHeight="1"/>
    <row r="945" ht="21" customHeight="1"/>
    <row r="946" ht="21" customHeight="1"/>
    <row r="947" ht="21" customHeight="1"/>
    <row r="948" ht="21" customHeight="1"/>
    <row r="949" ht="21" customHeight="1"/>
    <row r="950" ht="21" customHeight="1"/>
    <row r="951" ht="21" customHeight="1"/>
    <row r="952" ht="21" customHeight="1"/>
    <row r="953" ht="21" customHeight="1"/>
    <row r="954" ht="21" customHeight="1"/>
    <row r="955" ht="21" customHeight="1"/>
    <row r="956" ht="21" customHeight="1"/>
    <row r="957" ht="21" customHeight="1"/>
    <row r="958" ht="21" customHeight="1"/>
    <row r="959" ht="21" customHeight="1"/>
    <row r="960" ht="21" customHeight="1"/>
    <row r="961" ht="21" customHeight="1"/>
    <row r="962" ht="21" customHeight="1"/>
    <row r="963" ht="21" customHeight="1"/>
    <row r="964" ht="21" customHeight="1"/>
    <row r="965" ht="21" customHeight="1"/>
    <row r="966" ht="21" customHeight="1"/>
    <row r="967" ht="21" customHeight="1"/>
    <row r="968" ht="21" customHeight="1"/>
    <row r="969" ht="21" customHeight="1"/>
    <row r="970" ht="21" customHeight="1"/>
    <row r="971" ht="21" customHeight="1"/>
    <row r="972" ht="21" customHeight="1"/>
    <row r="973" ht="21" customHeight="1"/>
    <row r="974" ht="21" customHeight="1"/>
    <row r="975" ht="21" customHeight="1"/>
    <row r="976" ht="21" customHeight="1"/>
    <row r="977" ht="21" customHeight="1"/>
    <row r="978" ht="21" customHeight="1"/>
    <row r="979" ht="21" customHeight="1"/>
    <row r="980" ht="21" customHeight="1"/>
    <row r="981" ht="21" customHeight="1"/>
    <row r="982" ht="21" customHeight="1"/>
    <row r="983" ht="21" customHeight="1"/>
    <row r="984" ht="21" customHeight="1"/>
    <row r="985" ht="21" customHeight="1"/>
    <row r="986" ht="21" customHeight="1"/>
    <row r="987" ht="21" customHeight="1"/>
    <row r="988" ht="21" customHeight="1"/>
    <row r="989" ht="21" customHeight="1"/>
    <row r="990" ht="21" customHeight="1"/>
    <row r="991" ht="21" customHeight="1"/>
    <row r="992" ht="21" customHeight="1"/>
    <row r="993" ht="21" customHeight="1"/>
    <row r="994" ht="21" customHeight="1"/>
    <row r="995" ht="21" customHeight="1"/>
    <row r="996" ht="21" customHeight="1"/>
    <row r="997" ht="21" customHeight="1"/>
    <row r="998" ht="21" customHeight="1"/>
    <row r="999" ht="21" customHeight="1"/>
    <row r="1000" ht="21" customHeight="1"/>
    <row r="1001" ht="21" customHeight="1"/>
  </sheetData>
  <mergeCells count="16">
    <mergeCell ref="A63:F63"/>
    <mergeCell ref="G63:L63"/>
    <mergeCell ref="M63:S63"/>
    <mergeCell ref="T63:Y63"/>
    <mergeCell ref="Q5:U5"/>
    <mergeCell ref="V5:Y5"/>
    <mergeCell ref="A1:I5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5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11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1"/>
      <c r="R7" s="112" t="s">
        <v>289</v>
      </c>
      <c r="S7" s="55"/>
      <c r="T7" s="55"/>
      <c r="U7" s="55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22" t="s">
        <v>290</v>
      </c>
      <c r="E9" s="122"/>
      <c r="F9" s="122"/>
      <c r="G9" s="122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291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123" t="s">
        <v>292</v>
      </c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235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236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237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13" t="s">
        <v>41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238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239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240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241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46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242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243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4" t="s">
        <v>244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4" t="s">
        <v>245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75"/>
      <c r="W28" s="75"/>
      <c r="X28" s="75"/>
      <c r="Y28" s="76"/>
      <c r="Z28" s="55"/>
    </row>
    <row r="29" spans="1:26" ht="24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75"/>
      <c r="W29" s="75"/>
      <c r="X29" s="75"/>
      <c r="Y29" s="76"/>
      <c r="Z29" s="55"/>
    </row>
    <row r="30" spans="1:26" ht="24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75"/>
      <c r="W30" s="79"/>
      <c r="X30" s="75"/>
      <c r="Y30" s="76"/>
      <c r="Z30" s="55"/>
    </row>
    <row r="31" spans="1:26" ht="24" customHeight="1">
      <c r="A31" s="77"/>
      <c r="B31" s="114" t="s">
        <v>246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82"/>
      <c r="W31" s="83"/>
      <c r="X31" s="82"/>
      <c r="Y31" s="84"/>
      <c r="Z31" s="55"/>
    </row>
    <row r="32" spans="1:26" ht="24" customHeight="1">
      <c r="A32" s="77"/>
      <c r="B32" s="85" t="s">
        <v>54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82"/>
      <c r="W32" s="83"/>
      <c r="X32" s="82"/>
      <c r="Y32" s="84"/>
      <c r="Z32" s="55"/>
    </row>
    <row r="33" spans="1:26" ht="24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82"/>
      <c r="W33" s="83"/>
      <c r="X33" s="82"/>
      <c r="Y33" s="84"/>
      <c r="Z33" s="55"/>
    </row>
    <row r="34" spans="1:26" ht="24" customHeight="1">
      <c r="A34" s="115"/>
      <c r="B34" s="112" t="s">
        <v>247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75"/>
      <c r="R34" s="75"/>
      <c r="S34" s="75"/>
      <c r="T34" s="75"/>
      <c r="U34" s="75"/>
      <c r="V34" s="82"/>
      <c r="W34" s="83"/>
      <c r="X34" s="82"/>
      <c r="Y34" s="84"/>
      <c r="Z34" s="55"/>
    </row>
    <row r="35" spans="1:26" ht="24" customHeight="1">
      <c r="A35" s="115"/>
      <c r="B35" s="112" t="s">
        <v>248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75"/>
      <c r="R35" s="75"/>
      <c r="S35" s="75"/>
      <c r="T35" s="75"/>
      <c r="U35" s="75"/>
      <c r="V35" s="82"/>
      <c r="W35" s="83"/>
      <c r="X35" s="82"/>
      <c r="Y35" s="84"/>
      <c r="Z35" s="55"/>
    </row>
    <row r="36" spans="1:26" ht="24" customHeight="1">
      <c r="A36" s="113" t="s">
        <v>57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75"/>
      <c r="R36" s="75"/>
      <c r="S36" s="75"/>
      <c r="T36" s="75"/>
      <c r="U36" s="75"/>
      <c r="V36" s="82"/>
      <c r="W36" s="83"/>
      <c r="X36" s="82"/>
      <c r="Y36" s="84"/>
      <c r="Z36" s="55"/>
    </row>
    <row r="37" spans="1:26" ht="24" customHeight="1">
      <c r="A37" s="163"/>
      <c r="B37" s="112" t="s">
        <v>58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75"/>
      <c r="R37" s="75"/>
      <c r="S37" s="75"/>
      <c r="T37" s="75"/>
      <c r="U37" s="75"/>
      <c r="V37" s="82"/>
      <c r="W37" s="83"/>
      <c r="X37" s="82"/>
      <c r="Y37" s="84"/>
      <c r="Z37" s="55"/>
    </row>
    <row r="38" spans="1:26" ht="24" customHeight="1">
      <c r="A38" s="163"/>
      <c r="B38" s="112" t="s">
        <v>59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75"/>
      <c r="R38" s="75"/>
      <c r="S38" s="75"/>
      <c r="T38" s="75"/>
      <c r="U38" s="75"/>
      <c r="V38" s="75"/>
      <c r="W38" s="83"/>
      <c r="X38" s="75"/>
      <c r="Y38" s="76"/>
      <c r="Z38" s="55"/>
    </row>
    <row r="39" spans="1:26" ht="24" customHeight="1">
      <c r="A39" s="115"/>
      <c r="B39" s="112" t="s">
        <v>60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75"/>
      <c r="R39" s="75"/>
      <c r="S39" s="75"/>
      <c r="T39" s="75"/>
      <c r="U39" s="75"/>
      <c r="V39" s="75"/>
      <c r="W39" s="83"/>
      <c r="X39" s="75"/>
      <c r="Y39" s="76"/>
      <c r="Z39" s="55"/>
    </row>
    <row r="40" spans="1:26" ht="24" customHeight="1">
      <c r="A40" s="113" t="s">
        <v>61</v>
      </c>
      <c r="B40" s="55"/>
      <c r="C40" s="116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75"/>
      <c r="R40" s="75"/>
      <c r="S40" s="75"/>
      <c r="T40" s="75"/>
      <c r="U40" s="75"/>
      <c r="V40" s="75"/>
      <c r="W40" s="83"/>
      <c r="X40" s="75"/>
      <c r="Y40" s="76"/>
      <c r="Z40" s="55"/>
    </row>
    <row r="41" spans="1:26" ht="24" customHeight="1">
      <c r="A41" s="115"/>
      <c r="B41" s="112" t="s">
        <v>249</v>
      </c>
      <c r="C41" s="116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75"/>
      <c r="R41" s="75"/>
      <c r="S41" s="75"/>
      <c r="T41" s="75"/>
      <c r="U41" s="75"/>
      <c r="V41" s="75"/>
      <c r="W41" s="83"/>
      <c r="X41" s="75"/>
      <c r="Y41" s="76"/>
      <c r="Z41" s="55"/>
    </row>
    <row r="42" spans="1:26" ht="24" customHeight="1">
      <c r="A42" s="115"/>
      <c r="B42" s="112" t="s">
        <v>250</v>
      </c>
      <c r="C42" s="116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87"/>
      <c r="B43" s="65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9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90" t="s">
        <v>18</v>
      </c>
      <c r="B45" s="91"/>
      <c r="C45" s="91"/>
      <c r="D45" s="91"/>
      <c r="E45" s="91"/>
      <c r="F45" s="92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4"/>
      <c r="Z45" s="55"/>
    </row>
    <row r="46" spans="1:26" ht="24" customHeight="1">
      <c r="A46" s="55"/>
      <c r="B46" s="55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4"/>
      <c r="Z46" s="55"/>
    </row>
    <row r="47" spans="1:26" ht="24" customHeight="1">
      <c r="A47" s="87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9"/>
      <c r="Z47" s="55"/>
    </row>
    <row r="48" spans="1:26" ht="4.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24" customHeight="1">
      <c r="A49" s="90" t="s">
        <v>19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4"/>
      <c r="Z49" s="55"/>
    </row>
    <row r="50" spans="1:26" ht="24" customHeight="1">
      <c r="A50" s="95"/>
      <c r="B50" s="96"/>
      <c r="C50" s="82"/>
      <c r="D50" s="97"/>
      <c r="E50" s="96"/>
      <c r="F50" s="97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4"/>
      <c r="Z50" s="55"/>
    </row>
    <row r="51" spans="1:26" ht="24" customHeight="1">
      <c r="A51" s="77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9"/>
      <c r="Z52" s="55"/>
    </row>
    <row r="53" spans="1:26" ht="4.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98" t="s">
        <v>20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4"/>
      <c r="Z54" s="55"/>
    </row>
    <row r="55" spans="1:26" ht="24" customHeight="1">
      <c r="A55" s="99"/>
      <c r="B55" s="109" t="s">
        <v>293</v>
      </c>
      <c r="C55" s="70"/>
      <c r="D55" s="70"/>
      <c r="E55" s="70"/>
      <c r="F55" s="70"/>
      <c r="G55" s="100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4"/>
      <c r="Z55" s="55"/>
    </row>
    <row r="56" spans="1:26" ht="24" customHeight="1">
      <c r="A56" s="101"/>
      <c r="B56" s="114" t="s">
        <v>294</v>
      </c>
      <c r="C56" s="75"/>
      <c r="D56" s="75"/>
      <c r="E56" s="75"/>
      <c r="F56" s="75"/>
      <c r="G56" s="7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101"/>
      <c r="B57" s="75"/>
      <c r="C57" s="112" t="s">
        <v>254</v>
      </c>
      <c r="D57" s="75"/>
      <c r="E57" s="75"/>
      <c r="F57" s="75"/>
      <c r="G57" s="78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01"/>
      <c r="B58" s="82"/>
      <c r="C58" s="171" t="s">
        <v>295</v>
      </c>
      <c r="D58" s="82"/>
      <c r="E58" s="82"/>
      <c r="F58" s="82"/>
      <c r="G58" s="81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101"/>
      <c r="B59" s="82"/>
      <c r="C59" s="171" t="s">
        <v>296</v>
      </c>
      <c r="D59" s="82"/>
      <c r="E59" s="82"/>
      <c r="F59" s="82"/>
      <c r="G59" s="81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6"/>
      <c r="Z59" s="55"/>
    </row>
    <row r="60" spans="1:26" ht="24" customHeight="1">
      <c r="A60" s="111" t="s">
        <v>68</v>
      </c>
      <c r="B60" s="55"/>
      <c r="C60" s="172"/>
      <c r="D60" s="82"/>
      <c r="E60" s="82"/>
      <c r="F60" s="82"/>
      <c r="G60" s="81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6"/>
      <c r="Z60" s="55"/>
    </row>
    <row r="61" spans="1:26" ht="24" customHeight="1">
      <c r="A61" s="101"/>
      <c r="B61" s="173"/>
      <c r="C61" s="109" t="s">
        <v>297</v>
      </c>
      <c r="D61" s="55"/>
      <c r="E61" s="55"/>
      <c r="F61" s="55"/>
      <c r="G61" s="141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76"/>
      <c r="Z61" s="55"/>
    </row>
    <row r="62" spans="1:26" ht="24" customHeight="1">
      <c r="A62" s="101"/>
      <c r="B62" s="174"/>
      <c r="C62" s="109" t="s">
        <v>298</v>
      </c>
      <c r="D62" s="55"/>
      <c r="E62" s="55"/>
      <c r="F62" s="55"/>
      <c r="G62" s="141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76"/>
      <c r="Z62" s="55"/>
    </row>
    <row r="63" spans="1:26" ht="24" customHeight="1">
      <c r="A63" s="101"/>
      <c r="B63" s="174"/>
      <c r="C63" s="112" t="s">
        <v>299</v>
      </c>
      <c r="D63" s="55"/>
      <c r="E63" s="55"/>
      <c r="F63" s="55"/>
      <c r="G63" s="141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76"/>
      <c r="Z63" s="55"/>
    </row>
    <row r="64" spans="1:26" ht="24" customHeight="1">
      <c r="A64" s="101"/>
      <c r="B64" s="175"/>
      <c r="C64" s="112" t="s">
        <v>72</v>
      </c>
      <c r="D64" s="55"/>
      <c r="E64" s="55"/>
      <c r="F64" s="55"/>
      <c r="G64" s="55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76"/>
      <c r="Z64" s="55"/>
    </row>
    <row r="65" spans="1:26" ht="24" customHeight="1">
      <c r="A65" s="101"/>
      <c r="B65" s="82"/>
      <c r="C65" s="75"/>
      <c r="D65" s="75"/>
      <c r="E65" s="75" t="s">
        <v>21</v>
      </c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6"/>
      <c r="Z65" s="55"/>
    </row>
    <row r="66" spans="1:26" ht="24" customHeight="1">
      <c r="A66" s="103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6"/>
      <c r="Z66" s="55"/>
    </row>
    <row r="67" spans="1:26" ht="4.5" customHeight="1">
      <c r="A67" s="55"/>
      <c r="B67" s="55"/>
      <c r="C67" s="112" t="s">
        <v>72</v>
      </c>
      <c r="D67" s="55"/>
      <c r="E67" s="55"/>
      <c r="F67" s="55"/>
      <c r="G67" s="55"/>
      <c r="H67" s="6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104"/>
      <c r="B68" s="105"/>
      <c r="C68" s="105"/>
      <c r="D68" s="105"/>
      <c r="E68" s="105"/>
      <c r="F68" s="106"/>
      <c r="G68" s="105"/>
      <c r="H68" s="55"/>
      <c r="I68" s="105"/>
      <c r="J68" s="105"/>
      <c r="K68" s="105"/>
      <c r="L68" s="105"/>
      <c r="M68" s="104"/>
      <c r="N68" s="105"/>
      <c r="O68" s="105"/>
      <c r="P68" s="105"/>
      <c r="Q68" s="105"/>
      <c r="R68" s="105"/>
      <c r="S68" s="106"/>
      <c r="T68" s="105"/>
      <c r="U68" s="105"/>
      <c r="V68" s="105"/>
      <c r="W68" s="105"/>
      <c r="X68" s="105"/>
      <c r="Y68" s="106"/>
      <c r="Z68" s="55"/>
    </row>
    <row r="69" spans="1:26" ht="24" customHeight="1">
      <c r="A69" s="99"/>
      <c r="B69" s="61"/>
      <c r="C69" s="61"/>
      <c r="D69" s="61"/>
      <c r="E69" s="61"/>
      <c r="F69" s="62"/>
      <c r="G69" s="61"/>
      <c r="H69" s="61"/>
      <c r="I69" s="61"/>
      <c r="J69" s="61"/>
      <c r="K69" s="61"/>
      <c r="L69" s="61"/>
      <c r="M69" s="99"/>
      <c r="N69" s="61"/>
      <c r="O69" s="61"/>
      <c r="P69" s="61"/>
      <c r="Q69" s="61"/>
      <c r="R69" s="61"/>
      <c r="S69" s="62"/>
      <c r="T69" s="61"/>
      <c r="U69" s="61"/>
      <c r="V69" s="61"/>
      <c r="W69" s="61"/>
      <c r="X69" s="61"/>
      <c r="Y69" s="62"/>
      <c r="Z69" s="55"/>
    </row>
    <row r="70" spans="1:26" ht="24" customHeight="1">
      <c r="A70" s="229" t="s">
        <v>22</v>
      </c>
      <c r="B70" s="217"/>
      <c r="C70" s="217"/>
      <c r="D70" s="217"/>
      <c r="E70" s="217"/>
      <c r="F70" s="218"/>
      <c r="G70" s="230" t="s">
        <v>23</v>
      </c>
      <c r="H70" s="217"/>
      <c r="I70" s="217"/>
      <c r="J70" s="217"/>
      <c r="K70" s="217"/>
      <c r="L70" s="217"/>
      <c r="M70" s="229" t="s">
        <v>24</v>
      </c>
      <c r="N70" s="217"/>
      <c r="O70" s="217"/>
      <c r="P70" s="217"/>
      <c r="Q70" s="217"/>
      <c r="R70" s="217"/>
      <c r="S70" s="218"/>
      <c r="T70" s="229" t="s">
        <v>25</v>
      </c>
      <c r="U70" s="217"/>
      <c r="V70" s="217"/>
      <c r="W70" s="217"/>
      <c r="X70" s="217"/>
      <c r="Y70" s="218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24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</sheetData>
  <mergeCells count="16">
    <mergeCell ref="Q5:U5"/>
    <mergeCell ref="V5:Y5"/>
    <mergeCell ref="A1:I5"/>
    <mergeCell ref="A70:F70"/>
    <mergeCell ref="G70:L70"/>
    <mergeCell ref="M70:S70"/>
    <mergeCell ref="T70:Y70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1"/>
  <sheetViews>
    <sheetView workbookViewId="0">
      <selection activeCell="V1" sqref="V1:Y2"/>
    </sheetView>
  </sheetViews>
  <sheetFormatPr defaultColWidth="10.140625" defaultRowHeight="15" customHeight="1"/>
  <cols>
    <col min="1" max="26" width="8.42578125" style="57" customWidth="1"/>
    <col min="27" max="16384" width="10.140625" style="57"/>
  </cols>
  <sheetData>
    <row r="1" spans="1:25" ht="21.75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</row>
    <row r="2" spans="1:25" ht="21.75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</row>
    <row r="3" spans="1:25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</row>
    <row r="4" spans="1:25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</row>
    <row r="5" spans="1:25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</row>
    <row r="6" spans="1:25" ht="24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</row>
    <row r="7" spans="1:25" ht="21" customHeight="1">
      <c r="A7" s="58" t="s">
        <v>6</v>
      </c>
      <c r="B7" s="59"/>
      <c r="C7" s="59"/>
      <c r="D7" s="59" t="s">
        <v>300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301</v>
      </c>
      <c r="R7" s="55"/>
      <c r="S7" s="55"/>
      <c r="T7" s="55"/>
      <c r="U7" s="59"/>
      <c r="V7" s="55"/>
      <c r="W7" s="55"/>
      <c r="X7" s="55"/>
      <c r="Y7" s="60"/>
    </row>
    <row r="8" spans="1:25" ht="21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</row>
    <row r="9" spans="1:25" ht="21" customHeight="1">
      <c r="A9" s="58" t="s">
        <v>11</v>
      </c>
      <c r="B9" s="59"/>
      <c r="C9" s="59"/>
      <c r="D9" s="59" t="s">
        <v>302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 t="s">
        <v>303</v>
      </c>
      <c r="R9" s="55"/>
      <c r="S9" s="55"/>
      <c r="T9" s="55"/>
      <c r="U9" s="59"/>
      <c r="V9" s="59"/>
      <c r="W9" s="59"/>
      <c r="X9" s="61"/>
      <c r="Y9" s="62"/>
    </row>
    <row r="10" spans="1:25" ht="21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 t="s">
        <v>9</v>
      </c>
      <c r="R10" s="65"/>
      <c r="S10" s="65"/>
      <c r="T10" s="65"/>
      <c r="U10" s="65"/>
      <c r="V10" s="65"/>
      <c r="W10" s="65"/>
      <c r="X10" s="65"/>
      <c r="Y10" s="66"/>
    </row>
    <row r="11" spans="1:25" ht="21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</row>
    <row r="12" spans="1:25" ht="21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</row>
    <row r="13" spans="1:25" ht="21" customHeight="1">
      <c r="A13" s="129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</row>
    <row r="14" spans="1:25" ht="21" customHeight="1">
      <c r="A14" s="77"/>
      <c r="B14" s="130"/>
      <c r="C14" s="75" t="s">
        <v>109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</row>
    <row r="15" spans="1:25" ht="21" customHeight="1">
      <c r="A15" s="77"/>
      <c r="B15" s="75"/>
      <c r="C15" s="75" t="s">
        <v>111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</row>
    <row r="16" spans="1:25" ht="21" customHeight="1">
      <c r="A16" s="77"/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</row>
    <row r="17" spans="1:25" ht="21" customHeight="1">
      <c r="A17" s="129" t="s">
        <v>81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</row>
    <row r="18" spans="1:25" ht="21" customHeight="1">
      <c r="A18" s="77"/>
      <c r="B18" s="75" t="s">
        <v>304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</row>
    <row r="19" spans="1:25" ht="21" customHeight="1">
      <c r="A19" s="77"/>
      <c r="B19" s="75" t="s">
        <v>305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</row>
    <row r="20" spans="1:25" ht="21" customHeight="1">
      <c r="A20" s="77"/>
      <c r="B20" s="75" t="s">
        <v>306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</row>
    <row r="21" spans="1:25" ht="21" customHeight="1">
      <c r="A21" s="77"/>
      <c r="B21" s="75" t="s">
        <v>307</v>
      </c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</row>
    <row r="22" spans="1:25" ht="21" customHeight="1">
      <c r="A22" s="77"/>
      <c r="B22" s="75" t="s">
        <v>308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</row>
    <row r="23" spans="1:25" ht="21" customHeight="1">
      <c r="A23" s="77"/>
      <c r="B23" s="75" t="s">
        <v>309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</row>
    <row r="24" spans="1:25" ht="21" customHeight="1">
      <c r="A24" s="77"/>
      <c r="B24" s="75" t="s">
        <v>310</v>
      </c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</row>
    <row r="25" spans="1:25" ht="21" customHeight="1">
      <c r="A25" s="77"/>
      <c r="B25" s="176" t="s">
        <v>311</v>
      </c>
      <c r="C25" s="88"/>
      <c r="D25" s="88"/>
      <c r="E25" s="88"/>
      <c r="F25" s="177"/>
      <c r="G25" s="177"/>
      <c r="H25" s="88"/>
      <c r="I25" s="88"/>
      <c r="J25" s="88"/>
      <c r="K25" s="88"/>
      <c r="L25" s="88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</row>
    <row r="26" spans="1:25" ht="21" customHeight="1">
      <c r="A26" s="77"/>
      <c r="B26" s="178" t="s">
        <v>312</v>
      </c>
      <c r="C26" s="55"/>
      <c r="D26" s="55"/>
      <c r="E26" s="55"/>
      <c r="F26" s="59"/>
      <c r="G26" s="59"/>
      <c r="H26" s="55"/>
      <c r="I26" s="55"/>
      <c r="J26" s="55"/>
      <c r="K26" s="55"/>
      <c r="L26" s="5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</row>
    <row r="27" spans="1:25" ht="21" customHeight="1">
      <c r="A27" s="129" t="s">
        <v>121</v>
      </c>
      <c r="B27" s="179"/>
      <c r="C27" s="179"/>
      <c r="D27" s="179"/>
      <c r="E27" s="179"/>
      <c r="F27" s="180"/>
      <c r="G27" s="180"/>
      <c r="H27" s="82"/>
      <c r="I27" s="82"/>
      <c r="J27" s="82"/>
      <c r="K27" s="82"/>
      <c r="L27" s="82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</row>
    <row r="28" spans="1:25" ht="21" customHeight="1">
      <c r="A28" s="77"/>
      <c r="B28" s="75"/>
      <c r="C28" s="78" t="s">
        <v>313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</row>
    <row r="29" spans="1:25" ht="21" customHeight="1">
      <c r="A29" s="80"/>
      <c r="B29" s="75"/>
      <c r="C29" s="81" t="s">
        <v>314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</row>
    <row r="30" spans="1:25" ht="21" customHeight="1">
      <c r="A30" s="77"/>
      <c r="B30" s="75"/>
      <c r="C30" s="126" t="s">
        <v>315</v>
      </c>
      <c r="D30" s="81" t="s">
        <v>124</v>
      </c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</row>
    <row r="31" spans="1:25" ht="21" customHeight="1">
      <c r="A31" s="77"/>
      <c r="B31" s="75"/>
      <c r="C31" s="81" t="s">
        <v>316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</row>
    <row r="32" spans="1:25" ht="21" customHeight="1">
      <c r="A32" s="77"/>
      <c r="B32" s="75"/>
      <c r="C32" s="78" t="s">
        <v>317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</row>
    <row r="33" spans="1:25" ht="21" customHeight="1">
      <c r="A33" s="77"/>
      <c r="B33" s="75"/>
      <c r="C33" s="78" t="s">
        <v>318</v>
      </c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</row>
    <row r="34" spans="1:25" ht="21" customHeight="1">
      <c r="A34" s="129" t="s">
        <v>127</v>
      </c>
      <c r="B34" s="8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83"/>
      <c r="X34" s="75"/>
      <c r="Y34" s="76"/>
    </row>
    <row r="35" spans="1:25" ht="21" customHeight="1">
      <c r="A35" s="86"/>
      <c r="B35" s="75"/>
      <c r="C35" s="78" t="s">
        <v>319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6"/>
    </row>
    <row r="36" spans="1:25" ht="21" customHeight="1">
      <c r="A36" s="87"/>
      <c r="B36" s="65"/>
      <c r="C36" s="88" t="s">
        <v>320</v>
      </c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9"/>
    </row>
    <row r="37" spans="1:25" ht="21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</row>
    <row r="38" spans="1:25" ht="21" customHeight="1">
      <c r="A38" s="90" t="s">
        <v>18</v>
      </c>
      <c r="B38" s="91"/>
      <c r="C38" s="91"/>
      <c r="D38" s="91"/>
      <c r="E38" s="91"/>
      <c r="F38" s="92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4"/>
    </row>
    <row r="39" spans="1:25" ht="21" customHeight="1">
      <c r="A39" s="55"/>
      <c r="B39" s="55"/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4"/>
    </row>
    <row r="40" spans="1:25" ht="21" customHeight="1">
      <c r="A40" s="87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9"/>
    </row>
    <row r="41" spans="1:25" ht="2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</row>
    <row r="42" spans="1:25" ht="21" customHeight="1">
      <c r="A42" s="90" t="s">
        <v>19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4"/>
    </row>
    <row r="43" spans="1:25" ht="21" customHeight="1">
      <c r="A43" s="95"/>
      <c r="B43" s="96"/>
      <c r="C43" s="82"/>
      <c r="D43" s="97"/>
      <c r="E43" s="96"/>
      <c r="F43" s="97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4"/>
    </row>
    <row r="44" spans="1:25" ht="21" customHeight="1">
      <c r="A44" s="77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6"/>
    </row>
    <row r="45" spans="1:25" ht="21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9"/>
    </row>
    <row r="46" spans="1:25" ht="21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</row>
    <row r="47" spans="1:25" ht="21" customHeight="1">
      <c r="A47" s="98" t="s">
        <v>20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4"/>
    </row>
    <row r="48" spans="1:25" ht="21" customHeight="1">
      <c r="A48" s="99"/>
      <c r="B48" s="59" t="s">
        <v>321</v>
      </c>
      <c r="C48" s="70"/>
      <c r="D48" s="70"/>
      <c r="E48" s="70"/>
      <c r="F48" s="70"/>
      <c r="G48" s="100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4"/>
    </row>
    <row r="49" spans="1:25" ht="21" customHeight="1">
      <c r="A49" s="55" t="s">
        <v>322</v>
      </c>
      <c r="B49" s="75"/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</row>
    <row r="50" spans="1:25" ht="21" customHeight="1">
      <c r="A50" s="101"/>
      <c r="B50" s="75" t="s">
        <v>323</v>
      </c>
      <c r="C50" s="75"/>
      <c r="D50" s="75"/>
      <c r="E50" s="75"/>
      <c r="F50" s="75"/>
      <c r="G50" s="78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</row>
    <row r="51" spans="1:25" ht="21" customHeight="1">
      <c r="A51" s="101"/>
      <c r="B51" s="82"/>
      <c r="C51" s="55" t="s">
        <v>324</v>
      </c>
      <c r="D51" s="82"/>
      <c r="E51" s="82"/>
      <c r="F51" s="82"/>
      <c r="G51" s="81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</row>
    <row r="52" spans="1:25" ht="21" customHeight="1">
      <c r="A52" s="101"/>
      <c r="B52" s="55"/>
      <c r="C52" s="55" t="s">
        <v>325</v>
      </c>
      <c r="D52" s="55"/>
      <c r="E52" s="55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76"/>
    </row>
    <row r="53" spans="1:25" ht="21" customHeight="1">
      <c r="A53" s="101"/>
      <c r="B53" s="75"/>
      <c r="C53" s="55" t="s">
        <v>326</v>
      </c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6"/>
    </row>
    <row r="54" spans="1:25" ht="21" customHeight="1">
      <c r="A54" s="99"/>
      <c r="B54" s="55"/>
      <c r="C54" s="55" t="s">
        <v>327</v>
      </c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60"/>
    </row>
    <row r="55" spans="1:25" ht="21" customHeight="1">
      <c r="A55" s="99"/>
      <c r="B55" s="55"/>
      <c r="C55" s="55" t="s">
        <v>328</v>
      </c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60"/>
    </row>
    <row r="56" spans="1:25" ht="21" customHeight="1">
      <c r="A56" s="103"/>
      <c r="B56" s="65"/>
      <c r="C56" s="55" t="s">
        <v>329</v>
      </c>
      <c r="D56" s="65"/>
      <c r="E56" s="65"/>
      <c r="F56" s="65"/>
      <c r="G56" s="65"/>
      <c r="H56" s="6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60"/>
    </row>
    <row r="57" spans="1:25" ht="21" customHeight="1">
      <c r="A57" s="103"/>
      <c r="B57" s="55"/>
      <c r="C57" s="55"/>
      <c r="D57" s="55"/>
      <c r="E57" s="55"/>
      <c r="F57" s="6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60"/>
    </row>
    <row r="58" spans="1:25" ht="21" customHeight="1">
      <c r="A58" s="103"/>
      <c r="B58" s="55"/>
      <c r="C58" s="55"/>
      <c r="D58" s="55"/>
      <c r="E58" s="55"/>
      <c r="F58" s="65"/>
      <c r="G58" s="55"/>
      <c r="H58" s="5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6"/>
    </row>
    <row r="59" spans="1:25" ht="21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</row>
    <row r="60" spans="1:25" ht="21" customHeight="1">
      <c r="A60" s="104"/>
      <c r="B60" s="105"/>
      <c r="C60" s="105"/>
      <c r="D60" s="105"/>
      <c r="E60" s="105"/>
      <c r="F60" s="106"/>
      <c r="G60" s="105"/>
      <c r="H60" s="137"/>
      <c r="I60" s="105"/>
      <c r="J60" s="105"/>
      <c r="K60" s="105"/>
      <c r="L60" s="105"/>
      <c r="M60" s="104"/>
      <c r="N60" s="105"/>
      <c r="O60" s="105"/>
      <c r="P60" s="105"/>
      <c r="Q60" s="105"/>
      <c r="R60" s="105"/>
      <c r="S60" s="106"/>
      <c r="T60" s="105"/>
      <c r="U60" s="105"/>
      <c r="V60" s="105"/>
      <c r="W60" s="105"/>
      <c r="X60" s="105"/>
      <c r="Y60" s="106"/>
    </row>
    <row r="61" spans="1:25" ht="21" customHeight="1">
      <c r="A61" s="99"/>
      <c r="B61" s="61"/>
      <c r="C61" s="61"/>
      <c r="D61" s="61"/>
      <c r="E61" s="61"/>
      <c r="F61" s="62"/>
      <c r="G61" s="61"/>
      <c r="H61" s="61"/>
      <c r="I61" s="61"/>
      <c r="J61" s="61"/>
      <c r="K61" s="61"/>
      <c r="L61" s="61"/>
      <c r="M61" s="99"/>
      <c r="N61" s="61"/>
      <c r="O61" s="61"/>
      <c r="P61" s="61"/>
      <c r="Q61" s="61"/>
      <c r="R61" s="61"/>
      <c r="S61" s="62"/>
      <c r="T61" s="61"/>
      <c r="U61" s="61"/>
      <c r="V61" s="61"/>
      <c r="W61" s="61"/>
      <c r="X61" s="61"/>
      <c r="Y61" s="62"/>
    </row>
    <row r="62" spans="1:25" ht="24" customHeight="1">
      <c r="A62" s="229" t="s">
        <v>22</v>
      </c>
      <c r="B62" s="217"/>
      <c r="C62" s="217"/>
      <c r="D62" s="217"/>
      <c r="E62" s="217"/>
      <c r="F62" s="218"/>
      <c r="G62" s="230" t="s">
        <v>23</v>
      </c>
      <c r="H62" s="217"/>
      <c r="I62" s="217"/>
      <c r="J62" s="217"/>
      <c r="K62" s="217"/>
      <c r="L62" s="217"/>
      <c r="M62" s="229" t="s">
        <v>24</v>
      </c>
      <c r="N62" s="217"/>
      <c r="O62" s="217"/>
      <c r="P62" s="217"/>
      <c r="Q62" s="217"/>
      <c r="R62" s="217"/>
      <c r="S62" s="218"/>
      <c r="T62" s="229" t="s">
        <v>25</v>
      </c>
      <c r="U62" s="217"/>
      <c r="V62" s="217"/>
      <c r="W62" s="217"/>
      <c r="X62" s="217"/>
      <c r="Y62" s="218"/>
    </row>
    <row r="63" spans="1:25" ht="21" customHeight="1"/>
    <row r="64" spans="1:25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  <row r="248" ht="21" customHeight="1"/>
    <row r="249" ht="21" customHeight="1"/>
    <row r="250" ht="21" customHeight="1"/>
    <row r="251" ht="21" customHeight="1"/>
    <row r="252" ht="21" customHeight="1"/>
    <row r="253" ht="21" customHeight="1"/>
    <row r="254" ht="21" customHeight="1"/>
    <row r="255" ht="21" customHeight="1"/>
    <row r="256" ht="21" customHeight="1"/>
    <row r="257" ht="21" customHeight="1"/>
    <row r="258" ht="21" customHeight="1"/>
    <row r="259" ht="21" customHeight="1"/>
    <row r="260" ht="21" customHeight="1"/>
    <row r="261" ht="21" customHeight="1"/>
    <row r="262" ht="21" customHeight="1"/>
    <row r="263" ht="21" customHeight="1"/>
    <row r="264" ht="21" customHeight="1"/>
    <row r="265" ht="21" customHeight="1"/>
    <row r="266" ht="21" customHeight="1"/>
    <row r="267" ht="21" customHeight="1"/>
    <row r="268" ht="21" customHeight="1"/>
    <row r="269" ht="21" customHeight="1"/>
    <row r="270" ht="21" customHeight="1"/>
    <row r="271" ht="21" customHeight="1"/>
    <row r="272" ht="21" customHeight="1"/>
    <row r="273" ht="21" customHeight="1"/>
    <row r="274" ht="21" customHeight="1"/>
    <row r="275" ht="21" customHeight="1"/>
    <row r="276" ht="21" customHeight="1"/>
    <row r="277" ht="21" customHeight="1"/>
    <row r="278" ht="21" customHeight="1"/>
    <row r="279" ht="21" customHeight="1"/>
    <row r="280" ht="21" customHeight="1"/>
    <row r="281" ht="21" customHeight="1"/>
    <row r="282" ht="21" customHeight="1"/>
    <row r="283" ht="21" customHeight="1"/>
    <row r="284" ht="21" customHeight="1"/>
    <row r="285" ht="21" customHeight="1"/>
    <row r="286" ht="21" customHeight="1"/>
    <row r="287" ht="21" customHeight="1"/>
    <row r="288" ht="21" customHeight="1"/>
    <row r="289" ht="21" customHeight="1"/>
    <row r="290" ht="21" customHeight="1"/>
    <row r="291" ht="21" customHeight="1"/>
    <row r="292" ht="21" customHeight="1"/>
    <row r="293" ht="21" customHeight="1"/>
    <row r="294" ht="21" customHeight="1"/>
    <row r="295" ht="21" customHeight="1"/>
    <row r="296" ht="21" customHeight="1"/>
    <row r="297" ht="21" customHeight="1"/>
    <row r="298" ht="21" customHeight="1"/>
    <row r="299" ht="21" customHeight="1"/>
    <row r="300" ht="21" customHeight="1"/>
    <row r="301" ht="21" customHeight="1"/>
    <row r="302" ht="21" customHeight="1"/>
    <row r="303" ht="21" customHeight="1"/>
    <row r="304" ht="21" customHeight="1"/>
    <row r="305" ht="21" customHeight="1"/>
    <row r="306" ht="21" customHeight="1"/>
    <row r="307" ht="21" customHeight="1"/>
    <row r="308" ht="21" customHeight="1"/>
    <row r="309" ht="21" customHeight="1"/>
    <row r="310" ht="21" customHeight="1"/>
    <row r="311" ht="21" customHeight="1"/>
    <row r="312" ht="21" customHeight="1"/>
    <row r="313" ht="21" customHeight="1"/>
    <row r="314" ht="21" customHeight="1"/>
    <row r="315" ht="21" customHeight="1"/>
    <row r="316" ht="21" customHeight="1"/>
    <row r="317" ht="21" customHeight="1"/>
    <row r="318" ht="21" customHeight="1"/>
    <row r="319" ht="21" customHeight="1"/>
    <row r="320" ht="21" customHeight="1"/>
    <row r="321" ht="21" customHeight="1"/>
    <row r="322" ht="21" customHeight="1"/>
    <row r="323" ht="21" customHeight="1"/>
    <row r="324" ht="21" customHeight="1"/>
    <row r="325" ht="21" customHeight="1"/>
    <row r="326" ht="21" customHeight="1"/>
    <row r="327" ht="21" customHeight="1"/>
    <row r="328" ht="21" customHeight="1"/>
    <row r="329" ht="21" customHeight="1"/>
    <row r="330" ht="21" customHeight="1"/>
    <row r="331" ht="21" customHeight="1"/>
    <row r="332" ht="21" customHeight="1"/>
    <row r="333" ht="21" customHeight="1"/>
    <row r="334" ht="21" customHeight="1"/>
    <row r="335" ht="21" customHeight="1"/>
    <row r="336" ht="21" customHeight="1"/>
    <row r="337" ht="21" customHeight="1"/>
    <row r="338" ht="21" customHeight="1"/>
    <row r="339" ht="21" customHeight="1"/>
    <row r="340" ht="21" customHeight="1"/>
    <row r="341" ht="21" customHeight="1"/>
    <row r="342" ht="21" customHeight="1"/>
    <row r="343" ht="21" customHeight="1"/>
    <row r="344" ht="21" customHeight="1"/>
    <row r="345" ht="21" customHeight="1"/>
    <row r="346" ht="21" customHeight="1"/>
    <row r="347" ht="21" customHeight="1"/>
    <row r="348" ht="21" customHeight="1"/>
    <row r="349" ht="21" customHeight="1"/>
    <row r="350" ht="21" customHeight="1"/>
    <row r="351" ht="21" customHeight="1"/>
    <row r="352" ht="21" customHeight="1"/>
    <row r="353" ht="21" customHeight="1"/>
    <row r="354" ht="21" customHeight="1"/>
    <row r="355" ht="21" customHeight="1"/>
    <row r="356" ht="21" customHeight="1"/>
    <row r="357" ht="21" customHeight="1"/>
    <row r="358" ht="21" customHeight="1"/>
    <row r="359" ht="21" customHeight="1"/>
    <row r="360" ht="21" customHeight="1"/>
    <row r="361" ht="21" customHeight="1"/>
    <row r="362" ht="21" customHeight="1"/>
    <row r="363" ht="21" customHeight="1"/>
    <row r="364" ht="21" customHeight="1"/>
    <row r="365" ht="21" customHeight="1"/>
    <row r="366" ht="21" customHeight="1"/>
    <row r="367" ht="21" customHeight="1"/>
    <row r="368" ht="21" customHeight="1"/>
    <row r="369" ht="21" customHeight="1"/>
    <row r="370" ht="21" customHeight="1"/>
    <row r="371" ht="21" customHeight="1"/>
    <row r="372" ht="21" customHeight="1"/>
    <row r="373" ht="21" customHeight="1"/>
    <row r="374" ht="21" customHeight="1"/>
    <row r="375" ht="21" customHeight="1"/>
    <row r="376" ht="21" customHeight="1"/>
    <row r="377" ht="21" customHeight="1"/>
    <row r="378" ht="21" customHeight="1"/>
    <row r="379" ht="21" customHeight="1"/>
    <row r="380" ht="21" customHeight="1"/>
    <row r="381" ht="21" customHeight="1"/>
    <row r="382" ht="21" customHeight="1"/>
    <row r="383" ht="21" customHeight="1"/>
    <row r="384" ht="21" customHeight="1"/>
    <row r="385" ht="21" customHeight="1"/>
    <row r="386" ht="21" customHeight="1"/>
    <row r="387" ht="21" customHeight="1"/>
    <row r="388" ht="21" customHeight="1"/>
    <row r="389" ht="21" customHeight="1"/>
    <row r="390" ht="21" customHeight="1"/>
    <row r="391" ht="21" customHeight="1"/>
    <row r="392" ht="21" customHeight="1"/>
    <row r="393" ht="21" customHeight="1"/>
    <row r="394" ht="21" customHeight="1"/>
    <row r="395" ht="21" customHeight="1"/>
    <row r="396" ht="21" customHeight="1"/>
    <row r="397" ht="21" customHeight="1"/>
    <row r="398" ht="21" customHeight="1"/>
    <row r="399" ht="21" customHeight="1"/>
    <row r="400" ht="21" customHeight="1"/>
    <row r="401" ht="21" customHeight="1"/>
    <row r="402" ht="21" customHeight="1"/>
    <row r="403" ht="21" customHeight="1"/>
    <row r="404" ht="21" customHeight="1"/>
    <row r="405" ht="21" customHeight="1"/>
    <row r="406" ht="21" customHeight="1"/>
    <row r="407" ht="21" customHeight="1"/>
    <row r="408" ht="21" customHeight="1"/>
    <row r="409" ht="21" customHeight="1"/>
    <row r="410" ht="21" customHeight="1"/>
    <row r="411" ht="21" customHeight="1"/>
    <row r="412" ht="21" customHeight="1"/>
    <row r="413" ht="21" customHeight="1"/>
    <row r="414" ht="21" customHeight="1"/>
    <row r="415" ht="21" customHeight="1"/>
    <row r="416" ht="21" customHeight="1"/>
    <row r="417" ht="21" customHeight="1"/>
    <row r="418" ht="21" customHeight="1"/>
    <row r="419" ht="21" customHeight="1"/>
    <row r="420" ht="21" customHeight="1"/>
    <row r="421" ht="21" customHeight="1"/>
    <row r="422" ht="21" customHeight="1"/>
    <row r="423" ht="21" customHeight="1"/>
    <row r="424" ht="21" customHeight="1"/>
    <row r="425" ht="21" customHeight="1"/>
    <row r="426" ht="21" customHeight="1"/>
    <row r="427" ht="21" customHeight="1"/>
    <row r="428" ht="21" customHeight="1"/>
    <row r="429" ht="21" customHeight="1"/>
    <row r="430" ht="21" customHeight="1"/>
    <row r="431" ht="21" customHeight="1"/>
    <row r="432" ht="21" customHeight="1"/>
    <row r="433" ht="21" customHeight="1"/>
    <row r="434" ht="21" customHeight="1"/>
    <row r="435" ht="21" customHeight="1"/>
    <row r="436" ht="21" customHeight="1"/>
    <row r="437" ht="21" customHeight="1"/>
    <row r="438" ht="21" customHeight="1"/>
    <row r="439" ht="21" customHeight="1"/>
    <row r="440" ht="21" customHeight="1"/>
    <row r="441" ht="21" customHeight="1"/>
    <row r="442" ht="21" customHeight="1"/>
    <row r="443" ht="21" customHeight="1"/>
    <row r="444" ht="21" customHeight="1"/>
    <row r="445" ht="21" customHeight="1"/>
    <row r="446" ht="21" customHeight="1"/>
    <row r="447" ht="21" customHeight="1"/>
    <row r="448" ht="21" customHeight="1"/>
    <row r="449" ht="21" customHeight="1"/>
    <row r="450" ht="21" customHeight="1"/>
    <row r="451" ht="21" customHeight="1"/>
    <row r="452" ht="21" customHeight="1"/>
    <row r="453" ht="21" customHeight="1"/>
    <row r="454" ht="21" customHeight="1"/>
    <row r="455" ht="21" customHeight="1"/>
    <row r="456" ht="21" customHeight="1"/>
    <row r="457" ht="21" customHeight="1"/>
    <row r="458" ht="21" customHeight="1"/>
    <row r="459" ht="21" customHeight="1"/>
    <row r="460" ht="21" customHeight="1"/>
    <row r="461" ht="21" customHeight="1"/>
    <row r="462" ht="21" customHeight="1"/>
    <row r="463" ht="21" customHeight="1"/>
    <row r="464" ht="21" customHeight="1"/>
    <row r="465" ht="21" customHeight="1"/>
    <row r="466" ht="21" customHeight="1"/>
    <row r="467" ht="21" customHeight="1"/>
    <row r="468" ht="21" customHeight="1"/>
    <row r="469" ht="21" customHeight="1"/>
    <row r="470" ht="21" customHeight="1"/>
    <row r="471" ht="21" customHeight="1"/>
    <row r="472" ht="21" customHeight="1"/>
    <row r="473" ht="21" customHeight="1"/>
    <row r="474" ht="21" customHeight="1"/>
    <row r="475" ht="21" customHeight="1"/>
    <row r="476" ht="21" customHeight="1"/>
    <row r="477" ht="21" customHeight="1"/>
    <row r="478" ht="21" customHeight="1"/>
    <row r="479" ht="21" customHeight="1"/>
    <row r="480" ht="21" customHeight="1"/>
    <row r="481" ht="21" customHeight="1"/>
    <row r="482" ht="21" customHeight="1"/>
    <row r="483" ht="21" customHeight="1"/>
    <row r="484" ht="21" customHeight="1"/>
    <row r="485" ht="21" customHeight="1"/>
    <row r="486" ht="21" customHeight="1"/>
    <row r="487" ht="21" customHeight="1"/>
    <row r="488" ht="21" customHeight="1"/>
    <row r="489" ht="21" customHeight="1"/>
    <row r="490" ht="21" customHeight="1"/>
    <row r="491" ht="21" customHeight="1"/>
    <row r="492" ht="21" customHeight="1"/>
    <row r="493" ht="21" customHeight="1"/>
    <row r="494" ht="21" customHeight="1"/>
    <row r="495" ht="21" customHeight="1"/>
    <row r="496" ht="21" customHeight="1"/>
    <row r="497" ht="21" customHeight="1"/>
    <row r="498" ht="21" customHeight="1"/>
    <row r="499" ht="21" customHeight="1"/>
    <row r="500" ht="21" customHeight="1"/>
    <row r="501" ht="21" customHeight="1"/>
    <row r="502" ht="21" customHeight="1"/>
    <row r="503" ht="21" customHeight="1"/>
    <row r="504" ht="21" customHeight="1"/>
    <row r="505" ht="21" customHeight="1"/>
    <row r="506" ht="21" customHeight="1"/>
    <row r="507" ht="21" customHeight="1"/>
    <row r="508" ht="21" customHeight="1"/>
    <row r="509" ht="21" customHeight="1"/>
    <row r="510" ht="21" customHeight="1"/>
    <row r="511" ht="21" customHeight="1"/>
    <row r="512" ht="21" customHeight="1"/>
    <row r="513" ht="21" customHeight="1"/>
    <row r="514" ht="21" customHeight="1"/>
    <row r="515" ht="21" customHeight="1"/>
    <row r="516" ht="21" customHeight="1"/>
    <row r="517" ht="21" customHeight="1"/>
    <row r="518" ht="21" customHeight="1"/>
    <row r="519" ht="21" customHeight="1"/>
    <row r="520" ht="21" customHeight="1"/>
    <row r="521" ht="21" customHeight="1"/>
    <row r="522" ht="21" customHeight="1"/>
    <row r="523" ht="21" customHeight="1"/>
    <row r="524" ht="21" customHeight="1"/>
    <row r="525" ht="21" customHeight="1"/>
    <row r="526" ht="21" customHeight="1"/>
    <row r="527" ht="21" customHeight="1"/>
    <row r="528" ht="21" customHeight="1"/>
    <row r="529" ht="21" customHeight="1"/>
    <row r="530" ht="21" customHeight="1"/>
    <row r="531" ht="21" customHeight="1"/>
    <row r="532" ht="21" customHeight="1"/>
    <row r="533" ht="21" customHeight="1"/>
    <row r="534" ht="21" customHeight="1"/>
    <row r="535" ht="21" customHeight="1"/>
    <row r="536" ht="21" customHeight="1"/>
    <row r="537" ht="21" customHeight="1"/>
    <row r="538" ht="21" customHeight="1"/>
    <row r="539" ht="21" customHeight="1"/>
    <row r="540" ht="21" customHeight="1"/>
    <row r="541" ht="21" customHeight="1"/>
    <row r="542" ht="21" customHeight="1"/>
    <row r="543" ht="21" customHeight="1"/>
    <row r="544" ht="21" customHeight="1"/>
    <row r="545" ht="21" customHeight="1"/>
    <row r="546" ht="21" customHeight="1"/>
    <row r="547" ht="21" customHeight="1"/>
    <row r="548" ht="21" customHeight="1"/>
    <row r="549" ht="21" customHeight="1"/>
    <row r="550" ht="21" customHeight="1"/>
    <row r="551" ht="21" customHeight="1"/>
    <row r="552" ht="21" customHeight="1"/>
    <row r="553" ht="21" customHeight="1"/>
    <row r="554" ht="21" customHeight="1"/>
    <row r="555" ht="21" customHeight="1"/>
    <row r="556" ht="21" customHeight="1"/>
    <row r="557" ht="21" customHeight="1"/>
    <row r="558" ht="21" customHeight="1"/>
    <row r="559" ht="21" customHeight="1"/>
    <row r="560" ht="21" customHeight="1"/>
    <row r="561" ht="21" customHeight="1"/>
    <row r="562" ht="21" customHeight="1"/>
    <row r="563" ht="21" customHeight="1"/>
    <row r="564" ht="21" customHeight="1"/>
    <row r="565" ht="21" customHeight="1"/>
    <row r="566" ht="21" customHeight="1"/>
    <row r="567" ht="21" customHeight="1"/>
    <row r="568" ht="21" customHeight="1"/>
    <row r="569" ht="21" customHeight="1"/>
    <row r="570" ht="21" customHeight="1"/>
    <row r="571" ht="21" customHeight="1"/>
    <row r="572" ht="21" customHeight="1"/>
    <row r="573" ht="21" customHeight="1"/>
    <row r="574" ht="21" customHeight="1"/>
    <row r="575" ht="21" customHeight="1"/>
    <row r="576" ht="21" customHeight="1"/>
    <row r="577" ht="21" customHeight="1"/>
    <row r="578" ht="21" customHeight="1"/>
    <row r="579" ht="21" customHeight="1"/>
    <row r="580" ht="21" customHeight="1"/>
    <row r="581" ht="21" customHeight="1"/>
    <row r="582" ht="21" customHeight="1"/>
    <row r="583" ht="21" customHeight="1"/>
    <row r="584" ht="21" customHeight="1"/>
    <row r="585" ht="21" customHeight="1"/>
    <row r="586" ht="21" customHeight="1"/>
    <row r="587" ht="21" customHeight="1"/>
    <row r="588" ht="21" customHeight="1"/>
    <row r="589" ht="21" customHeight="1"/>
    <row r="590" ht="21" customHeight="1"/>
    <row r="591" ht="21" customHeight="1"/>
    <row r="592" ht="21" customHeight="1"/>
    <row r="593" ht="21" customHeight="1"/>
    <row r="594" ht="21" customHeight="1"/>
    <row r="595" ht="21" customHeight="1"/>
    <row r="596" ht="21" customHeight="1"/>
    <row r="597" ht="21" customHeight="1"/>
    <row r="598" ht="21" customHeight="1"/>
    <row r="599" ht="21" customHeight="1"/>
    <row r="600" ht="21" customHeight="1"/>
    <row r="601" ht="21" customHeight="1"/>
    <row r="602" ht="21" customHeight="1"/>
    <row r="603" ht="21" customHeight="1"/>
    <row r="604" ht="21" customHeight="1"/>
    <row r="605" ht="21" customHeight="1"/>
    <row r="606" ht="21" customHeight="1"/>
    <row r="607" ht="21" customHeight="1"/>
    <row r="608" ht="21" customHeight="1"/>
    <row r="609" ht="21" customHeight="1"/>
    <row r="610" ht="21" customHeight="1"/>
    <row r="611" ht="21" customHeight="1"/>
    <row r="612" ht="21" customHeight="1"/>
    <row r="613" ht="21" customHeight="1"/>
    <row r="614" ht="21" customHeight="1"/>
    <row r="615" ht="21" customHeight="1"/>
    <row r="616" ht="21" customHeight="1"/>
    <row r="617" ht="21" customHeight="1"/>
    <row r="618" ht="21" customHeight="1"/>
    <row r="619" ht="21" customHeight="1"/>
    <row r="620" ht="21" customHeight="1"/>
    <row r="621" ht="21" customHeight="1"/>
    <row r="622" ht="21" customHeight="1"/>
    <row r="623" ht="21" customHeight="1"/>
    <row r="624" ht="21" customHeight="1"/>
    <row r="625" ht="21" customHeight="1"/>
    <row r="626" ht="21" customHeight="1"/>
    <row r="627" ht="21" customHeight="1"/>
    <row r="628" ht="21" customHeight="1"/>
    <row r="629" ht="21" customHeight="1"/>
    <row r="630" ht="21" customHeight="1"/>
    <row r="631" ht="21" customHeight="1"/>
    <row r="632" ht="21" customHeight="1"/>
    <row r="633" ht="21" customHeight="1"/>
    <row r="634" ht="21" customHeight="1"/>
    <row r="635" ht="21" customHeight="1"/>
    <row r="636" ht="21" customHeight="1"/>
    <row r="637" ht="21" customHeight="1"/>
    <row r="638" ht="21" customHeight="1"/>
    <row r="639" ht="21" customHeight="1"/>
    <row r="640" ht="21" customHeight="1"/>
    <row r="641" ht="21" customHeight="1"/>
    <row r="642" ht="21" customHeight="1"/>
    <row r="643" ht="21" customHeight="1"/>
    <row r="644" ht="21" customHeight="1"/>
    <row r="645" ht="21" customHeight="1"/>
    <row r="646" ht="21" customHeight="1"/>
    <row r="647" ht="21" customHeight="1"/>
    <row r="648" ht="21" customHeight="1"/>
    <row r="649" ht="21" customHeight="1"/>
    <row r="650" ht="21" customHeight="1"/>
    <row r="651" ht="21" customHeight="1"/>
    <row r="652" ht="21" customHeight="1"/>
    <row r="653" ht="21" customHeight="1"/>
    <row r="654" ht="21" customHeight="1"/>
    <row r="655" ht="21" customHeight="1"/>
    <row r="656" ht="21" customHeight="1"/>
    <row r="657" ht="21" customHeight="1"/>
    <row r="658" ht="21" customHeight="1"/>
    <row r="659" ht="21" customHeight="1"/>
    <row r="660" ht="21" customHeight="1"/>
    <row r="661" ht="21" customHeight="1"/>
    <row r="662" ht="21" customHeight="1"/>
    <row r="663" ht="21" customHeight="1"/>
    <row r="664" ht="21" customHeight="1"/>
    <row r="665" ht="21" customHeight="1"/>
    <row r="666" ht="21" customHeight="1"/>
    <row r="667" ht="21" customHeight="1"/>
    <row r="668" ht="21" customHeight="1"/>
    <row r="669" ht="21" customHeight="1"/>
    <row r="670" ht="21" customHeight="1"/>
    <row r="671" ht="21" customHeight="1"/>
    <row r="672" ht="21" customHeight="1"/>
    <row r="673" ht="21" customHeight="1"/>
    <row r="674" ht="21" customHeight="1"/>
    <row r="675" ht="21" customHeight="1"/>
    <row r="676" ht="21" customHeight="1"/>
    <row r="677" ht="21" customHeight="1"/>
    <row r="678" ht="21" customHeight="1"/>
    <row r="679" ht="21" customHeight="1"/>
    <row r="680" ht="21" customHeight="1"/>
    <row r="681" ht="21" customHeight="1"/>
    <row r="682" ht="21" customHeight="1"/>
    <row r="683" ht="21" customHeight="1"/>
    <row r="684" ht="21" customHeight="1"/>
    <row r="685" ht="21" customHeight="1"/>
    <row r="686" ht="21" customHeight="1"/>
    <row r="687" ht="21" customHeight="1"/>
    <row r="688" ht="21" customHeight="1"/>
    <row r="689" ht="21" customHeight="1"/>
    <row r="690" ht="21" customHeight="1"/>
    <row r="691" ht="21" customHeight="1"/>
    <row r="692" ht="21" customHeight="1"/>
    <row r="693" ht="21" customHeight="1"/>
    <row r="694" ht="21" customHeight="1"/>
    <row r="695" ht="21" customHeight="1"/>
    <row r="696" ht="21" customHeight="1"/>
    <row r="697" ht="21" customHeight="1"/>
    <row r="698" ht="21" customHeight="1"/>
    <row r="699" ht="21" customHeight="1"/>
    <row r="700" ht="21" customHeight="1"/>
    <row r="701" ht="21" customHeight="1"/>
    <row r="702" ht="21" customHeight="1"/>
    <row r="703" ht="21" customHeight="1"/>
    <row r="704" ht="21" customHeight="1"/>
    <row r="705" ht="21" customHeight="1"/>
    <row r="706" ht="21" customHeight="1"/>
    <row r="707" ht="21" customHeight="1"/>
    <row r="708" ht="21" customHeight="1"/>
    <row r="709" ht="21" customHeight="1"/>
    <row r="710" ht="21" customHeight="1"/>
    <row r="711" ht="21" customHeight="1"/>
    <row r="712" ht="21" customHeight="1"/>
    <row r="713" ht="21" customHeight="1"/>
    <row r="714" ht="21" customHeight="1"/>
    <row r="715" ht="21" customHeight="1"/>
    <row r="716" ht="21" customHeight="1"/>
    <row r="717" ht="21" customHeight="1"/>
    <row r="718" ht="21" customHeight="1"/>
    <row r="719" ht="21" customHeight="1"/>
    <row r="720" ht="21" customHeight="1"/>
    <row r="721" ht="21" customHeight="1"/>
    <row r="722" ht="21" customHeight="1"/>
    <row r="723" ht="21" customHeight="1"/>
    <row r="724" ht="21" customHeight="1"/>
    <row r="725" ht="21" customHeight="1"/>
    <row r="726" ht="21" customHeight="1"/>
    <row r="727" ht="21" customHeight="1"/>
    <row r="728" ht="21" customHeight="1"/>
    <row r="729" ht="21" customHeight="1"/>
    <row r="730" ht="21" customHeight="1"/>
    <row r="731" ht="21" customHeight="1"/>
    <row r="732" ht="21" customHeight="1"/>
    <row r="733" ht="21" customHeight="1"/>
    <row r="734" ht="21" customHeight="1"/>
    <row r="735" ht="21" customHeight="1"/>
    <row r="736" ht="21" customHeight="1"/>
    <row r="737" ht="21" customHeight="1"/>
    <row r="738" ht="21" customHeight="1"/>
    <row r="739" ht="21" customHeight="1"/>
    <row r="740" ht="21" customHeight="1"/>
    <row r="741" ht="21" customHeight="1"/>
    <row r="742" ht="21" customHeight="1"/>
    <row r="743" ht="21" customHeight="1"/>
    <row r="744" ht="21" customHeight="1"/>
    <row r="745" ht="21" customHeight="1"/>
    <row r="746" ht="21" customHeight="1"/>
    <row r="747" ht="21" customHeight="1"/>
    <row r="748" ht="21" customHeight="1"/>
    <row r="749" ht="21" customHeight="1"/>
    <row r="750" ht="21" customHeight="1"/>
    <row r="751" ht="21" customHeight="1"/>
    <row r="752" ht="21" customHeight="1"/>
    <row r="753" ht="21" customHeight="1"/>
    <row r="754" ht="21" customHeight="1"/>
    <row r="755" ht="21" customHeight="1"/>
    <row r="756" ht="21" customHeight="1"/>
    <row r="757" ht="21" customHeight="1"/>
    <row r="758" ht="21" customHeight="1"/>
    <row r="759" ht="21" customHeight="1"/>
    <row r="760" ht="21" customHeight="1"/>
    <row r="761" ht="21" customHeight="1"/>
    <row r="762" ht="21" customHeight="1"/>
    <row r="763" ht="21" customHeight="1"/>
    <row r="764" ht="21" customHeight="1"/>
    <row r="765" ht="21" customHeight="1"/>
    <row r="766" ht="21" customHeight="1"/>
    <row r="767" ht="21" customHeight="1"/>
    <row r="768" ht="21" customHeight="1"/>
    <row r="769" ht="21" customHeight="1"/>
    <row r="770" ht="21" customHeight="1"/>
    <row r="771" ht="21" customHeight="1"/>
    <row r="772" ht="21" customHeight="1"/>
    <row r="773" ht="21" customHeight="1"/>
    <row r="774" ht="21" customHeight="1"/>
    <row r="775" ht="21" customHeight="1"/>
    <row r="776" ht="21" customHeight="1"/>
    <row r="777" ht="21" customHeight="1"/>
    <row r="778" ht="21" customHeight="1"/>
    <row r="779" ht="21" customHeight="1"/>
    <row r="780" ht="21" customHeight="1"/>
    <row r="781" ht="21" customHeight="1"/>
    <row r="782" ht="21" customHeight="1"/>
    <row r="783" ht="21" customHeight="1"/>
    <row r="784" ht="21" customHeight="1"/>
    <row r="785" ht="21" customHeight="1"/>
    <row r="786" ht="21" customHeight="1"/>
    <row r="787" ht="21" customHeight="1"/>
    <row r="788" ht="21" customHeight="1"/>
    <row r="789" ht="21" customHeight="1"/>
    <row r="790" ht="21" customHeight="1"/>
    <row r="791" ht="21" customHeight="1"/>
    <row r="792" ht="21" customHeight="1"/>
    <row r="793" ht="21" customHeight="1"/>
    <row r="794" ht="21" customHeight="1"/>
    <row r="795" ht="21" customHeight="1"/>
    <row r="796" ht="21" customHeight="1"/>
    <row r="797" ht="21" customHeight="1"/>
    <row r="798" ht="21" customHeight="1"/>
    <row r="799" ht="21" customHeight="1"/>
    <row r="800" ht="21" customHeight="1"/>
    <row r="801" ht="21" customHeight="1"/>
    <row r="802" ht="21" customHeight="1"/>
    <row r="803" ht="21" customHeight="1"/>
    <row r="804" ht="21" customHeight="1"/>
    <row r="805" ht="21" customHeight="1"/>
    <row r="806" ht="21" customHeight="1"/>
    <row r="807" ht="21" customHeight="1"/>
    <row r="808" ht="21" customHeight="1"/>
    <row r="809" ht="21" customHeight="1"/>
    <row r="810" ht="21" customHeight="1"/>
    <row r="811" ht="21" customHeight="1"/>
    <row r="812" ht="21" customHeight="1"/>
    <row r="813" ht="21" customHeight="1"/>
    <row r="814" ht="21" customHeight="1"/>
    <row r="815" ht="21" customHeight="1"/>
    <row r="816" ht="21" customHeight="1"/>
    <row r="817" ht="21" customHeight="1"/>
    <row r="818" ht="21" customHeight="1"/>
    <row r="819" ht="21" customHeight="1"/>
    <row r="820" ht="21" customHeight="1"/>
    <row r="821" ht="21" customHeight="1"/>
    <row r="822" ht="21" customHeight="1"/>
    <row r="823" ht="21" customHeight="1"/>
    <row r="824" ht="21" customHeight="1"/>
    <row r="825" ht="21" customHeight="1"/>
    <row r="826" ht="21" customHeight="1"/>
    <row r="827" ht="21" customHeight="1"/>
    <row r="828" ht="21" customHeight="1"/>
    <row r="829" ht="21" customHeight="1"/>
    <row r="830" ht="21" customHeight="1"/>
    <row r="831" ht="21" customHeight="1"/>
    <row r="832" ht="21" customHeight="1"/>
    <row r="833" ht="21" customHeight="1"/>
    <row r="834" ht="21" customHeight="1"/>
    <row r="835" ht="21" customHeight="1"/>
    <row r="836" ht="21" customHeight="1"/>
    <row r="837" ht="21" customHeight="1"/>
    <row r="838" ht="21" customHeight="1"/>
    <row r="839" ht="21" customHeight="1"/>
    <row r="840" ht="21" customHeight="1"/>
    <row r="841" ht="21" customHeight="1"/>
    <row r="842" ht="21" customHeight="1"/>
    <row r="843" ht="21" customHeight="1"/>
    <row r="844" ht="21" customHeight="1"/>
    <row r="845" ht="21" customHeight="1"/>
    <row r="846" ht="21" customHeight="1"/>
    <row r="847" ht="21" customHeight="1"/>
    <row r="848" ht="21" customHeight="1"/>
    <row r="849" ht="21" customHeight="1"/>
    <row r="850" ht="21" customHeight="1"/>
    <row r="851" ht="21" customHeight="1"/>
    <row r="852" ht="21" customHeight="1"/>
    <row r="853" ht="21" customHeight="1"/>
    <row r="854" ht="21" customHeight="1"/>
    <row r="855" ht="21" customHeight="1"/>
    <row r="856" ht="21" customHeight="1"/>
    <row r="857" ht="21" customHeight="1"/>
    <row r="858" ht="21" customHeight="1"/>
    <row r="859" ht="21" customHeight="1"/>
    <row r="860" ht="21" customHeight="1"/>
    <row r="861" ht="21" customHeight="1"/>
    <row r="862" ht="21" customHeight="1"/>
    <row r="863" ht="21" customHeight="1"/>
    <row r="864" ht="21" customHeight="1"/>
    <row r="865" ht="21" customHeight="1"/>
    <row r="866" ht="21" customHeight="1"/>
    <row r="867" ht="21" customHeight="1"/>
    <row r="868" ht="21" customHeight="1"/>
    <row r="869" ht="21" customHeight="1"/>
    <row r="870" ht="21" customHeight="1"/>
    <row r="871" ht="21" customHeight="1"/>
    <row r="872" ht="21" customHeight="1"/>
    <row r="873" ht="21" customHeight="1"/>
    <row r="874" ht="21" customHeight="1"/>
    <row r="875" ht="21" customHeight="1"/>
    <row r="876" ht="21" customHeight="1"/>
    <row r="877" ht="21" customHeight="1"/>
    <row r="878" ht="21" customHeight="1"/>
    <row r="879" ht="21" customHeight="1"/>
    <row r="880" ht="21" customHeight="1"/>
    <row r="881" ht="21" customHeight="1"/>
    <row r="882" ht="21" customHeight="1"/>
    <row r="883" ht="21" customHeight="1"/>
    <row r="884" ht="21" customHeight="1"/>
    <row r="885" ht="21" customHeight="1"/>
    <row r="886" ht="21" customHeight="1"/>
    <row r="887" ht="21" customHeight="1"/>
    <row r="888" ht="21" customHeight="1"/>
    <row r="889" ht="21" customHeight="1"/>
    <row r="890" ht="21" customHeight="1"/>
    <row r="891" ht="21" customHeight="1"/>
    <row r="892" ht="21" customHeight="1"/>
    <row r="893" ht="21" customHeight="1"/>
    <row r="894" ht="21" customHeight="1"/>
    <row r="895" ht="21" customHeight="1"/>
    <row r="896" ht="21" customHeight="1"/>
    <row r="897" ht="21" customHeight="1"/>
    <row r="898" ht="21" customHeight="1"/>
    <row r="899" ht="21" customHeight="1"/>
    <row r="900" ht="21" customHeight="1"/>
    <row r="901" ht="21" customHeight="1"/>
    <row r="902" ht="21" customHeight="1"/>
    <row r="903" ht="21" customHeight="1"/>
    <row r="904" ht="21" customHeight="1"/>
    <row r="905" ht="21" customHeight="1"/>
    <row r="906" ht="21" customHeight="1"/>
    <row r="907" ht="21" customHeight="1"/>
    <row r="908" ht="21" customHeight="1"/>
    <row r="909" ht="21" customHeight="1"/>
    <row r="910" ht="21" customHeight="1"/>
    <row r="911" ht="21" customHeight="1"/>
    <row r="912" ht="21" customHeight="1"/>
    <row r="913" ht="21" customHeight="1"/>
    <row r="914" ht="21" customHeight="1"/>
    <row r="915" ht="21" customHeight="1"/>
    <row r="916" ht="21" customHeight="1"/>
    <row r="917" ht="21" customHeight="1"/>
    <row r="918" ht="21" customHeight="1"/>
    <row r="919" ht="21" customHeight="1"/>
    <row r="920" ht="21" customHeight="1"/>
    <row r="921" ht="21" customHeight="1"/>
    <row r="922" ht="21" customHeight="1"/>
    <row r="923" ht="21" customHeight="1"/>
    <row r="924" ht="21" customHeight="1"/>
    <row r="925" ht="21" customHeight="1"/>
    <row r="926" ht="21" customHeight="1"/>
    <row r="927" ht="21" customHeight="1"/>
    <row r="928" ht="21" customHeight="1"/>
    <row r="929" ht="21" customHeight="1"/>
    <row r="930" ht="21" customHeight="1"/>
    <row r="931" ht="21" customHeight="1"/>
    <row r="932" ht="21" customHeight="1"/>
    <row r="933" ht="21" customHeight="1"/>
    <row r="934" ht="21" customHeight="1"/>
    <row r="935" ht="21" customHeight="1"/>
    <row r="936" ht="21" customHeight="1"/>
    <row r="937" ht="21" customHeight="1"/>
    <row r="938" ht="21" customHeight="1"/>
    <row r="939" ht="21" customHeight="1"/>
    <row r="940" ht="21" customHeight="1"/>
    <row r="941" ht="21" customHeight="1"/>
    <row r="942" ht="21" customHeight="1"/>
    <row r="943" ht="21" customHeight="1"/>
    <row r="944" ht="21" customHeight="1"/>
    <row r="945" ht="21" customHeight="1"/>
    <row r="946" ht="21" customHeight="1"/>
    <row r="947" ht="21" customHeight="1"/>
    <row r="948" ht="21" customHeight="1"/>
    <row r="949" ht="21" customHeight="1"/>
    <row r="950" ht="21" customHeight="1"/>
    <row r="951" ht="21" customHeight="1"/>
    <row r="952" ht="21" customHeight="1"/>
    <row r="953" ht="21" customHeight="1"/>
    <row r="954" ht="21" customHeight="1"/>
    <row r="955" ht="21" customHeight="1"/>
    <row r="956" ht="21" customHeight="1"/>
    <row r="957" ht="21" customHeight="1"/>
    <row r="958" ht="21" customHeight="1"/>
    <row r="959" ht="21" customHeight="1"/>
    <row r="960" ht="21" customHeight="1"/>
    <row r="961" ht="21" customHeight="1"/>
    <row r="962" ht="21" customHeight="1"/>
    <row r="963" ht="21" customHeight="1"/>
    <row r="964" ht="21" customHeight="1"/>
    <row r="965" ht="21" customHeight="1"/>
    <row r="966" ht="21" customHeight="1"/>
    <row r="967" ht="21" customHeight="1"/>
    <row r="968" ht="21" customHeight="1"/>
    <row r="969" ht="21" customHeight="1"/>
    <row r="970" ht="21" customHeight="1"/>
    <row r="971" ht="21" customHeight="1"/>
    <row r="972" ht="21" customHeight="1"/>
    <row r="973" ht="21" customHeight="1"/>
    <row r="974" ht="21" customHeight="1"/>
    <row r="975" ht="21" customHeight="1"/>
    <row r="976" ht="21" customHeight="1"/>
    <row r="977" ht="21" customHeight="1"/>
    <row r="978" ht="21" customHeight="1"/>
    <row r="979" ht="21" customHeight="1"/>
    <row r="980" ht="21" customHeight="1"/>
    <row r="981" ht="21" customHeight="1"/>
    <row r="982" ht="21" customHeight="1"/>
    <row r="983" ht="21" customHeight="1"/>
    <row r="984" ht="21" customHeight="1"/>
    <row r="985" ht="21" customHeight="1"/>
    <row r="986" ht="21" customHeight="1"/>
    <row r="987" ht="21" customHeight="1"/>
    <row r="988" ht="21" customHeight="1"/>
    <row r="989" ht="21" customHeight="1"/>
    <row r="990" ht="21" customHeight="1"/>
    <row r="991" ht="21" customHeight="1"/>
    <row r="992" ht="21" customHeight="1"/>
    <row r="993" ht="21" customHeight="1"/>
    <row r="994" ht="21" customHeight="1"/>
    <row r="995" ht="21" customHeight="1"/>
    <row r="996" ht="21" customHeight="1"/>
    <row r="997" ht="21" customHeight="1"/>
    <row r="998" ht="21" customHeight="1"/>
    <row r="999" ht="21" customHeight="1"/>
    <row r="1000" ht="21" customHeight="1"/>
    <row r="1001" ht="21" customHeight="1"/>
  </sheetData>
  <mergeCells count="16">
    <mergeCell ref="Q5:U5"/>
    <mergeCell ref="V5:Y5"/>
    <mergeCell ref="A1:I5"/>
    <mergeCell ref="A62:F62"/>
    <mergeCell ref="G62:L62"/>
    <mergeCell ref="M62:S62"/>
    <mergeCell ref="T62:Y62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330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331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 t="s">
        <v>332</v>
      </c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 t="s">
        <v>333</v>
      </c>
      <c r="R8" s="55"/>
      <c r="S8" s="55"/>
      <c r="T8" s="55"/>
      <c r="U8" s="55"/>
      <c r="V8" s="55"/>
      <c r="W8" s="55"/>
      <c r="X8" s="55"/>
      <c r="Y8" s="60"/>
      <c r="Z8" s="55"/>
    </row>
    <row r="9" spans="1:26" ht="47.25" customHeight="1">
      <c r="A9" s="181" t="s">
        <v>11</v>
      </c>
      <c r="B9" s="182"/>
      <c r="C9" s="182"/>
      <c r="D9" s="182" t="s">
        <v>334</v>
      </c>
      <c r="E9" s="183"/>
      <c r="F9" s="183"/>
      <c r="G9" s="183"/>
      <c r="H9" s="183"/>
      <c r="I9" s="182"/>
      <c r="J9" s="182"/>
      <c r="K9" s="182"/>
      <c r="L9" s="182"/>
      <c r="M9" s="182"/>
      <c r="N9" s="181" t="s">
        <v>12</v>
      </c>
      <c r="O9" s="182"/>
      <c r="P9" s="59"/>
      <c r="Q9" s="279" t="s">
        <v>335</v>
      </c>
      <c r="R9" s="224"/>
      <c r="S9" s="224"/>
      <c r="T9" s="224"/>
      <c r="U9" s="224"/>
      <c r="V9" s="224"/>
      <c r="W9" s="224"/>
      <c r="X9" s="224"/>
      <c r="Y9" s="225"/>
      <c r="Z9" s="55"/>
    </row>
    <row r="10" spans="1:26" ht="45.75" customHeight="1">
      <c r="A10" s="184" t="s">
        <v>13</v>
      </c>
      <c r="B10" s="64"/>
      <c r="C10" s="64"/>
      <c r="D10" s="64"/>
      <c r="E10" s="64"/>
      <c r="F10" s="65"/>
      <c r="G10" s="185" t="s">
        <v>336</v>
      </c>
      <c r="H10" s="65"/>
      <c r="I10" s="65"/>
      <c r="J10" s="65"/>
      <c r="K10" s="65"/>
      <c r="L10" s="64"/>
      <c r="M10" s="64"/>
      <c r="N10" s="186" t="s">
        <v>14</v>
      </c>
      <c r="O10" s="187"/>
      <c r="P10" s="187"/>
      <c r="Q10" s="185"/>
      <c r="R10" s="185" t="s">
        <v>337</v>
      </c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55" t="s">
        <v>338</v>
      </c>
      <c r="B14" s="73"/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42.75" customHeight="1">
      <c r="A15" s="279" t="s">
        <v>339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5"/>
      <c r="Z15" s="55"/>
    </row>
    <row r="16" spans="1:26" ht="42" customHeight="1">
      <c r="A16" s="279" t="s">
        <v>340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5"/>
      <c r="Z16" s="55"/>
    </row>
    <row r="17" spans="1:26" ht="24" customHeight="1">
      <c r="A17" s="55" t="s">
        <v>341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 t="s">
        <v>342</v>
      </c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 t="s">
        <v>343</v>
      </c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 t="s">
        <v>344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45.75" customHeight="1">
      <c r="A21" s="280" t="s">
        <v>345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2"/>
      <c r="Z21" s="189"/>
    </row>
    <row r="22" spans="1:26" ht="24" customHeight="1">
      <c r="A22" s="77" t="s">
        <v>346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 t="s">
        <v>347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 t="s">
        <v>348</v>
      </c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5"/>
      <c r="C26" s="75"/>
      <c r="D26" s="73"/>
      <c r="E26" s="73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29" t="s">
        <v>288</v>
      </c>
      <c r="B27" s="75"/>
      <c r="C27" s="75"/>
      <c r="D27" s="73"/>
      <c r="E27" s="73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10" t="s">
        <v>349</v>
      </c>
      <c r="B28" s="75"/>
      <c r="C28" s="75"/>
      <c r="D28" s="73"/>
      <c r="E28" s="73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6"/>
      <c r="Z28" s="55"/>
    </row>
    <row r="29" spans="1:26" ht="24" customHeight="1">
      <c r="A29" s="190" t="s">
        <v>566</v>
      </c>
      <c r="B29" s="75"/>
      <c r="C29" s="75"/>
      <c r="D29" s="73"/>
      <c r="E29" s="73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6"/>
      <c r="Z29" s="55"/>
    </row>
    <row r="30" spans="1:26" ht="24" customHeight="1">
      <c r="A30" s="190" t="s">
        <v>567</v>
      </c>
      <c r="B30" s="75"/>
      <c r="C30" s="75"/>
      <c r="D30" s="73"/>
      <c r="E30" s="73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6"/>
      <c r="Z30" s="55"/>
    </row>
    <row r="31" spans="1:26" ht="24" customHeight="1">
      <c r="A31" s="152" t="s">
        <v>568</v>
      </c>
      <c r="B31" s="75"/>
      <c r="C31" s="75"/>
      <c r="D31" s="73"/>
      <c r="E31" s="73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6"/>
      <c r="Z31" s="55"/>
    </row>
    <row r="32" spans="1:26" ht="24" customHeight="1">
      <c r="A32" s="55"/>
      <c r="B32" s="75"/>
      <c r="C32" s="75"/>
      <c r="D32" s="73"/>
      <c r="E32" s="73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6"/>
      <c r="Z32" s="55"/>
    </row>
    <row r="33" spans="1:26" ht="24" customHeight="1">
      <c r="A33" s="77"/>
      <c r="B33" s="73"/>
      <c r="C33" s="73"/>
      <c r="D33" s="73"/>
      <c r="E33" s="73"/>
      <c r="F33" s="74"/>
      <c r="G33" s="74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188" t="s">
        <v>225</v>
      </c>
      <c r="B34" s="73"/>
      <c r="C34" s="73"/>
      <c r="D34" s="73"/>
      <c r="E34" s="73"/>
      <c r="F34" s="74"/>
      <c r="G34" s="74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191" t="s">
        <v>350</v>
      </c>
      <c r="B35" s="75"/>
      <c r="C35" s="78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9"/>
      <c r="X35" s="75"/>
      <c r="Y35" s="76"/>
      <c r="Z35" s="55"/>
    </row>
    <row r="36" spans="1:26" ht="24" customHeight="1">
      <c r="A36" s="55"/>
      <c r="B36" s="75"/>
      <c r="C36" s="81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3"/>
      <c r="X36" s="82"/>
      <c r="Y36" s="84"/>
      <c r="Z36" s="55"/>
    </row>
    <row r="37" spans="1:26" ht="24" customHeight="1">
      <c r="A37" s="77"/>
      <c r="B37" s="75"/>
      <c r="C37" s="81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82"/>
      <c r="Y37" s="84"/>
      <c r="Z37" s="55"/>
    </row>
    <row r="38" spans="1:26" ht="24" customHeight="1">
      <c r="A38" s="77"/>
      <c r="B38" s="75"/>
      <c r="C38" s="81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3"/>
      <c r="X38" s="82"/>
      <c r="Y38" s="84"/>
      <c r="Z38" s="55"/>
    </row>
    <row r="39" spans="1:26" ht="24" customHeight="1">
      <c r="A39" s="77"/>
      <c r="B39" s="75"/>
      <c r="C39" s="78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83"/>
      <c r="X39" s="75"/>
      <c r="Y39" s="76"/>
      <c r="Z39" s="55"/>
    </row>
    <row r="40" spans="1:26" ht="24" customHeight="1">
      <c r="A40" s="77"/>
      <c r="B40" s="85"/>
      <c r="C40" s="78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83"/>
      <c r="X40" s="75"/>
      <c r="Y40" s="76"/>
      <c r="Z40" s="55"/>
    </row>
    <row r="41" spans="1:26" ht="24" customHeight="1">
      <c r="A41" s="86"/>
      <c r="B41" s="75"/>
      <c r="C41" s="78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6"/>
      <c r="Z41" s="55"/>
    </row>
    <row r="42" spans="1:26" ht="24" customHeight="1">
      <c r="A42" s="87"/>
      <c r="B42" s="65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9"/>
      <c r="Z42" s="55"/>
    </row>
    <row r="43" spans="1:26" ht="4.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>
      <c r="A44" s="90" t="s">
        <v>18</v>
      </c>
      <c r="B44" s="91"/>
      <c r="C44" s="91"/>
      <c r="D44" s="91"/>
      <c r="E44" s="91"/>
      <c r="F44" s="92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4"/>
      <c r="Z44" s="55"/>
    </row>
    <row r="45" spans="1:26" ht="24" customHeight="1">
      <c r="A45" s="166" t="s">
        <v>351</v>
      </c>
      <c r="B45" s="55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4"/>
      <c r="Z45" s="55"/>
    </row>
    <row r="46" spans="1:26" ht="24" customHeight="1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9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90" t="s">
        <v>19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4"/>
      <c r="Z48" s="55"/>
    </row>
    <row r="49" spans="1:26" ht="24" customHeight="1">
      <c r="A49" s="161" t="s">
        <v>352</v>
      </c>
      <c r="B49" s="96"/>
      <c r="C49" s="82"/>
      <c r="D49" s="97"/>
      <c r="E49" s="96"/>
      <c r="F49" s="97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4"/>
      <c r="Z49" s="55"/>
    </row>
    <row r="50" spans="1:26" ht="24" customHeight="1">
      <c r="A50" s="77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9"/>
      <c r="Z51" s="55"/>
    </row>
    <row r="52" spans="1:26" ht="4.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167" t="s">
        <v>20</v>
      </c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68"/>
      <c r="Z53" s="55"/>
    </row>
    <row r="54" spans="1:26" ht="36.75" customHeight="1">
      <c r="A54" s="283" t="s">
        <v>569</v>
      </c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2"/>
      <c r="Z54" s="55"/>
    </row>
    <row r="55" spans="1:26" ht="24" customHeight="1">
      <c r="A55" s="169" t="s">
        <v>570</v>
      </c>
      <c r="B55" s="75"/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  <c r="Z55" s="55"/>
    </row>
    <row r="56" spans="1:26" ht="24" customHeight="1">
      <c r="A56" s="169" t="s">
        <v>353</v>
      </c>
      <c r="B56" s="75"/>
      <c r="C56" s="75"/>
      <c r="D56" s="75"/>
      <c r="E56" s="75"/>
      <c r="F56" s="75"/>
      <c r="G56" s="7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58" t="s">
        <v>354</v>
      </c>
      <c r="B57" s="82"/>
      <c r="C57" s="82"/>
      <c r="D57" s="82"/>
      <c r="E57" s="82"/>
      <c r="F57" s="82"/>
      <c r="G57" s="81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69" t="s">
        <v>355</v>
      </c>
      <c r="B58" s="55"/>
      <c r="C58" s="55"/>
      <c r="D58" s="55"/>
      <c r="E58" s="55"/>
      <c r="F58" s="55"/>
      <c r="G58" s="55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17"/>
      <c r="Z58" s="55"/>
    </row>
    <row r="59" spans="1:26" ht="24" customHeight="1">
      <c r="A59" s="169" t="s">
        <v>356</v>
      </c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60"/>
      <c r="Z59" s="55"/>
    </row>
    <row r="60" spans="1:26" ht="24" customHeight="1">
      <c r="A60" s="169" t="s">
        <v>357</v>
      </c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60"/>
      <c r="Z60" s="55"/>
    </row>
    <row r="61" spans="1:26" ht="24" customHeight="1">
      <c r="A61" s="103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6"/>
      <c r="Z61" s="55"/>
    </row>
    <row r="62" spans="1:26" ht="24" customHeight="1">
      <c r="A62" s="99"/>
      <c r="B62" s="61"/>
      <c r="C62" s="61"/>
      <c r="D62" s="61"/>
      <c r="E62" s="61"/>
      <c r="F62" s="62"/>
      <c r="G62" s="61"/>
      <c r="H62" s="55"/>
      <c r="I62" s="61"/>
      <c r="J62" s="61"/>
      <c r="K62" s="61"/>
      <c r="L62" s="61"/>
      <c r="M62" s="99"/>
      <c r="N62" s="61"/>
      <c r="O62" s="61"/>
      <c r="P62" s="61"/>
      <c r="Q62" s="61"/>
      <c r="R62" s="61"/>
      <c r="S62" s="62"/>
      <c r="T62" s="61"/>
      <c r="U62" s="61"/>
      <c r="V62" s="61"/>
      <c r="W62" s="61"/>
      <c r="X62" s="61"/>
      <c r="Y62" s="62"/>
      <c r="Z62" s="55"/>
    </row>
    <row r="63" spans="1:26" ht="24" customHeight="1">
      <c r="A63" s="99"/>
      <c r="B63" s="61"/>
      <c r="C63" s="61"/>
      <c r="D63" s="61"/>
      <c r="E63" s="61"/>
      <c r="F63" s="62"/>
      <c r="G63" s="61"/>
      <c r="H63" s="61"/>
      <c r="I63" s="61"/>
      <c r="J63" s="61"/>
      <c r="K63" s="61"/>
      <c r="L63" s="61"/>
      <c r="M63" s="99"/>
      <c r="N63" s="61"/>
      <c r="O63" s="61"/>
      <c r="P63" s="61"/>
      <c r="Q63" s="61"/>
      <c r="R63" s="61"/>
      <c r="S63" s="62"/>
      <c r="T63" s="61"/>
      <c r="U63" s="61"/>
      <c r="V63" s="61"/>
      <c r="W63" s="61"/>
      <c r="X63" s="61"/>
      <c r="Y63" s="62"/>
      <c r="Z63" s="55"/>
    </row>
    <row r="64" spans="1:26" ht="24" customHeight="1">
      <c r="A64" s="229" t="s">
        <v>22</v>
      </c>
      <c r="B64" s="217"/>
      <c r="C64" s="217"/>
      <c r="D64" s="217"/>
      <c r="E64" s="217"/>
      <c r="F64" s="218"/>
      <c r="G64" s="230" t="s">
        <v>23</v>
      </c>
      <c r="H64" s="217"/>
      <c r="I64" s="217"/>
      <c r="J64" s="217"/>
      <c r="K64" s="217"/>
      <c r="L64" s="217"/>
      <c r="M64" s="229" t="s">
        <v>24</v>
      </c>
      <c r="N64" s="217"/>
      <c r="O64" s="217"/>
      <c r="P64" s="217"/>
      <c r="Q64" s="217"/>
      <c r="R64" s="217"/>
      <c r="S64" s="218"/>
      <c r="T64" s="229" t="s">
        <v>25</v>
      </c>
      <c r="U64" s="217"/>
      <c r="V64" s="217"/>
      <c r="W64" s="217"/>
      <c r="X64" s="217"/>
      <c r="Y64" s="218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21">
    <mergeCell ref="M64:S64"/>
    <mergeCell ref="T64:Y64"/>
    <mergeCell ref="A6:Y6"/>
    <mergeCell ref="A15:Y15"/>
    <mergeCell ref="A16:Y16"/>
    <mergeCell ref="A21:Y21"/>
    <mergeCell ref="A54:Y54"/>
    <mergeCell ref="A64:F64"/>
    <mergeCell ref="G64:L64"/>
    <mergeCell ref="Q5:U5"/>
    <mergeCell ref="V5:Y5"/>
    <mergeCell ref="Q9:Y9"/>
    <mergeCell ref="A1:I5"/>
    <mergeCell ref="J1:P2"/>
    <mergeCell ref="Q1:U2"/>
    <mergeCell ref="V1:Y2"/>
    <mergeCell ref="J3:P5"/>
    <mergeCell ref="Q3:U3"/>
    <mergeCell ref="V3:Y3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9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45.42578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358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359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190"/>
      <c r="B14" s="192" t="s">
        <v>360</v>
      </c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190"/>
      <c r="B15" s="75" t="s">
        <v>361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90"/>
      <c r="B16" s="193" t="s">
        <v>362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55"/>
      <c r="B17" s="75" t="s">
        <v>363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/>
      <c r="B18" s="75" t="s">
        <v>364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29" t="s">
        <v>288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52"/>
      <c r="B21" s="75" t="s">
        <v>365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52"/>
      <c r="B22" s="75" t="s">
        <v>366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52"/>
      <c r="B23" s="193" t="s">
        <v>367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52"/>
      <c r="B24" s="193" t="s">
        <v>368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55"/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88" t="s">
        <v>225</v>
      </c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77"/>
      <c r="B28" s="75" t="s">
        <v>369</v>
      </c>
      <c r="C28" s="78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77"/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18</v>
      </c>
      <c r="B37" s="91"/>
      <c r="C37" s="91"/>
      <c r="D37" s="91"/>
      <c r="E37" s="91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166" t="s">
        <v>370</v>
      </c>
      <c r="B38" s="55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87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161" t="s">
        <v>352</v>
      </c>
      <c r="B42" s="96"/>
      <c r="C42" s="82"/>
      <c r="D42" s="97"/>
      <c r="E42" s="96"/>
      <c r="F42" s="97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7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8" t="s">
        <v>20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99"/>
      <c r="B47" s="112" t="s">
        <v>371</v>
      </c>
      <c r="C47" s="70"/>
      <c r="D47" s="70"/>
      <c r="E47" s="70"/>
      <c r="F47" s="70"/>
      <c r="G47" s="100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101"/>
      <c r="B48" s="112" t="s">
        <v>372</v>
      </c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112" t="s">
        <v>373</v>
      </c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109" t="s">
        <v>374</v>
      </c>
      <c r="C50" s="75"/>
      <c r="D50" s="75"/>
      <c r="E50" s="75"/>
      <c r="F50" s="75"/>
      <c r="G50" s="78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C51" s="114" t="s">
        <v>375</v>
      </c>
      <c r="D51" s="75"/>
      <c r="E51" s="75"/>
      <c r="F51" s="75"/>
      <c r="G51" s="78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1"/>
      <c r="B52" s="194"/>
      <c r="C52" s="112" t="s">
        <v>255</v>
      </c>
      <c r="D52" s="75"/>
      <c r="E52" s="75"/>
      <c r="F52" s="75"/>
      <c r="G52" s="78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11" t="s">
        <v>68</v>
      </c>
      <c r="B53" s="75"/>
      <c r="C53" s="75"/>
      <c r="D53" s="75"/>
      <c r="E53" s="75"/>
      <c r="F53" s="75"/>
      <c r="G53" s="78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6"/>
      <c r="Z53" s="55"/>
    </row>
    <row r="54" spans="1:26" ht="24" customHeight="1">
      <c r="A54" s="101"/>
      <c r="B54" s="128" t="s">
        <v>376</v>
      </c>
      <c r="C54" s="82"/>
      <c r="D54" s="82"/>
      <c r="E54" s="82"/>
      <c r="F54" s="82"/>
      <c r="G54" s="8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A55" s="101"/>
      <c r="B55" s="112" t="s">
        <v>377</v>
      </c>
      <c r="C55" s="55"/>
      <c r="D55" s="55"/>
      <c r="E55" s="55"/>
      <c r="F55" s="55"/>
      <c r="G55" s="141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76"/>
      <c r="Z55" s="55"/>
    </row>
    <row r="56" spans="1:26" ht="24" customHeight="1">
      <c r="A56" s="101"/>
      <c r="B56" s="112" t="s">
        <v>378</v>
      </c>
      <c r="C56" s="55"/>
      <c r="D56" s="55"/>
      <c r="E56" s="55"/>
      <c r="F56" s="55"/>
      <c r="G56" s="141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76"/>
      <c r="Z56" s="55"/>
    </row>
    <row r="57" spans="1:26" ht="24" customHeight="1">
      <c r="A57" s="101"/>
      <c r="B57" s="112" t="s">
        <v>379</v>
      </c>
      <c r="C57" s="55"/>
      <c r="D57" s="55"/>
      <c r="E57" s="55"/>
      <c r="F57" s="55"/>
      <c r="G57" s="55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76"/>
      <c r="Z57" s="55"/>
    </row>
    <row r="58" spans="1:26" ht="24" customHeight="1">
      <c r="A58" s="101"/>
      <c r="B58" s="114" t="s">
        <v>380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169"/>
      <c r="B59" s="112" t="s">
        <v>381</v>
      </c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60"/>
      <c r="Z59" s="55"/>
    </row>
    <row r="60" spans="1:26" ht="24" customHeight="1">
      <c r="B60" s="112" t="s">
        <v>382</v>
      </c>
      <c r="C60" s="55"/>
    </row>
    <row r="61" spans="1:26" ht="24" customHeight="1">
      <c r="A61" s="103"/>
      <c r="B61" s="126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6"/>
      <c r="Z61" s="55"/>
    </row>
    <row r="62" spans="1:26" ht="4.5" customHeight="1">
      <c r="A62" s="55"/>
      <c r="B62" s="135" t="s">
        <v>383</v>
      </c>
      <c r="C62" s="55"/>
      <c r="D62" s="55"/>
      <c r="E62" s="55"/>
      <c r="F62" s="55"/>
      <c r="G62" s="55"/>
      <c r="H62" s="6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104"/>
      <c r="B63" s="105"/>
      <c r="C63" s="105"/>
      <c r="D63" s="105"/>
      <c r="E63" s="105"/>
      <c r="F63" s="106"/>
      <c r="G63" s="105"/>
      <c r="H63" s="55"/>
      <c r="I63" s="105"/>
      <c r="J63" s="105"/>
      <c r="K63" s="105"/>
      <c r="L63" s="105"/>
      <c r="M63" s="104"/>
      <c r="N63" s="105"/>
      <c r="O63" s="105"/>
      <c r="P63" s="105"/>
      <c r="Q63" s="105"/>
      <c r="R63" s="105"/>
      <c r="S63" s="106"/>
      <c r="T63" s="105"/>
      <c r="U63" s="105"/>
      <c r="V63" s="105"/>
      <c r="W63" s="105"/>
      <c r="X63" s="105"/>
      <c r="Y63" s="106"/>
      <c r="Z63" s="55"/>
    </row>
    <row r="64" spans="1:26" ht="24" customHeight="1">
      <c r="A64" s="99"/>
      <c r="B64" s="61"/>
      <c r="C64" s="61"/>
      <c r="D64" s="61"/>
      <c r="E64" s="61"/>
      <c r="F64" s="62"/>
      <c r="G64" s="61"/>
      <c r="H64" s="61"/>
      <c r="I64" s="61"/>
      <c r="J64" s="61"/>
      <c r="K64" s="61"/>
      <c r="L64" s="61"/>
      <c r="M64" s="99"/>
      <c r="N64" s="61"/>
      <c r="O64" s="61"/>
      <c r="P64" s="61"/>
      <c r="Q64" s="61"/>
      <c r="R64" s="61"/>
      <c r="S64" s="62"/>
      <c r="T64" s="61"/>
      <c r="U64" s="61"/>
      <c r="V64" s="61"/>
      <c r="W64" s="61"/>
      <c r="X64" s="61"/>
      <c r="Y64" s="62"/>
      <c r="Z64" s="55"/>
    </row>
    <row r="65" spans="1:26" ht="24" customHeight="1">
      <c r="A65" s="229" t="s">
        <v>22</v>
      </c>
      <c r="B65" s="217"/>
      <c r="C65" s="217"/>
      <c r="D65" s="217"/>
      <c r="E65" s="217"/>
      <c r="F65" s="218"/>
      <c r="G65" s="230" t="s">
        <v>23</v>
      </c>
      <c r="H65" s="217"/>
      <c r="I65" s="217"/>
      <c r="J65" s="217"/>
      <c r="K65" s="217"/>
      <c r="L65" s="217"/>
      <c r="M65" s="229" t="s">
        <v>24</v>
      </c>
      <c r="N65" s="217"/>
      <c r="O65" s="217"/>
      <c r="P65" s="217"/>
      <c r="Q65" s="217"/>
      <c r="R65" s="217"/>
      <c r="S65" s="218"/>
      <c r="T65" s="229" t="s">
        <v>25</v>
      </c>
      <c r="U65" s="217"/>
      <c r="V65" s="217"/>
      <c r="W65" s="217"/>
      <c r="X65" s="217"/>
      <c r="Y65" s="218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</sheetData>
  <mergeCells count="16">
    <mergeCell ref="Q5:U5"/>
    <mergeCell ref="V5:Y5"/>
    <mergeCell ref="A1:I5"/>
    <mergeCell ref="A65:F65"/>
    <mergeCell ref="G65:L65"/>
    <mergeCell ref="M65:S65"/>
    <mergeCell ref="T65:Y65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2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275" t="s">
        <v>384</v>
      </c>
      <c r="E7" s="276"/>
      <c r="F7" s="276"/>
      <c r="G7" s="276"/>
      <c r="H7" s="122"/>
      <c r="I7" s="122"/>
      <c r="J7" s="59"/>
      <c r="K7" s="59"/>
      <c r="L7" s="59"/>
      <c r="M7" s="59"/>
      <c r="N7" s="58" t="s">
        <v>7</v>
      </c>
      <c r="O7" s="55"/>
      <c r="P7" s="59"/>
      <c r="Q7" s="55"/>
      <c r="R7" s="112" t="s">
        <v>145</v>
      </c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385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39" t="s">
        <v>41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09" t="s">
        <v>386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09" t="s">
        <v>387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09" t="s">
        <v>388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39" t="s">
        <v>57</v>
      </c>
      <c r="B17" s="110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09" t="s">
        <v>389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139" t="s">
        <v>61</v>
      </c>
      <c r="B19" s="110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09" t="s">
        <v>390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09" t="s">
        <v>391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26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2"/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77"/>
      <c r="B28" s="75"/>
      <c r="C28" s="78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77"/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18</v>
      </c>
      <c r="B37" s="91"/>
      <c r="C37" s="91"/>
      <c r="D37" s="91"/>
      <c r="E37" s="91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55"/>
      <c r="B38" s="55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87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95"/>
      <c r="B42" s="96"/>
      <c r="C42" s="82"/>
      <c r="D42" s="97"/>
      <c r="E42" s="96"/>
      <c r="F42" s="97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7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8" t="s">
        <v>20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99"/>
      <c r="B47" s="109" t="s">
        <v>392</v>
      </c>
      <c r="C47" s="70"/>
      <c r="D47" s="70"/>
      <c r="E47" s="70"/>
      <c r="F47" s="70"/>
      <c r="G47" s="100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101"/>
      <c r="B48" s="109" t="s">
        <v>393</v>
      </c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109" t="s">
        <v>394</v>
      </c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31" t="s">
        <v>68</v>
      </c>
      <c r="B50" s="109"/>
      <c r="C50" s="82"/>
      <c r="D50" s="82"/>
      <c r="E50" s="82"/>
      <c r="F50" s="82"/>
      <c r="G50" s="8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95"/>
      <c r="B51" s="109" t="s">
        <v>395</v>
      </c>
      <c r="C51" s="55"/>
      <c r="D51" s="55"/>
      <c r="E51" s="55"/>
      <c r="F51" s="55"/>
      <c r="G51" s="55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76"/>
      <c r="Z51" s="55"/>
    </row>
    <row r="52" spans="1:26" ht="24" customHeight="1">
      <c r="A52" s="126"/>
      <c r="B52" s="110"/>
      <c r="C52" s="75"/>
      <c r="D52" s="75"/>
      <c r="E52" s="75" t="s">
        <v>21</v>
      </c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3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6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55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</sheetData>
  <mergeCells count="17"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Q4:U4"/>
    <mergeCell ref="V4:Y4"/>
    <mergeCell ref="Q5:U5"/>
    <mergeCell ref="V5:Y5"/>
    <mergeCell ref="A1:I5"/>
    <mergeCell ref="D7:G7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/>
  </sheetViews>
  <sheetFormatPr defaultColWidth="10.140625" defaultRowHeight="15" customHeight="1"/>
  <cols>
    <col min="1" max="25" width="5.5703125" customWidth="1"/>
    <col min="26" max="26" width="3.140625" customWidth="1"/>
  </cols>
  <sheetData>
    <row r="1" spans="1:26" ht="24" customHeight="1">
      <c r="A1" s="51" t="s">
        <v>26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2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>
      <c r="A3" s="240"/>
      <c r="B3" s="241"/>
      <c r="C3" s="241"/>
      <c r="D3" s="241"/>
      <c r="E3" s="241"/>
      <c r="F3" s="241"/>
      <c r="G3" s="241"/>
      <c r="H3" s="241"/>
      <c r="I3" s="242"/>
      <c r="J3" s="251" t="s">
        <v>0</v>
      </c>
      <c r="K3" s="241"/>
      <c r="L3" s="241"/>
      <c r="M3" s="241"/>
      <c r="N3" s="241"/>
      <c r="O3" s="241"/>
      <c r="P3" s="242"/>
      <c r="Q3" s="240" t="s">
        <v>1</v>
      </c>
      <c r="R3" s="241"/>
      <c r="S3" s="241"/>
      <c r="T3" s="241"/>
      <c r="U3" s="242"/>
      <c r="V3" s="240" t="s">
        <v>2</v>
      </c>
      <c r="W3" s="241"/>
      <c r="X3" s="241"/>
      <c r="Y3" s="242"/>
      <c r="Z3" s="1"/>
    </row>
    <row r="4" spans="1:26" ht="24" customHeight="1">
      <c r="A4" s="243"/>
      <c r="B4" s="244"/>
      <c r="C4" s="244"/>
      <c r="D4" s="244"/>
      <c r="E4" s="244"/>
      <c r="F4" s="244"/>
      <c r="G4" s="244"/>
      <c r="H4" s="244"/>
      <c r="I4" s="245"/>
      <c r="J4" s="246"/>
      <c r="K4" s="247"/>
      <c r="L4" s="247"/>
      <c r="M4" s="247"/>
      <c r="N4" s="247"/>
      <c r="O4" s="247"/>
      <c r="P4" s="248"/>
      <c r="Q4" s="246"/>
      <c r="R4" s="247"/>
      <c r="S4" s="247"/>
      <c r="T4" s="247"/>
      <c r="U4" s="248"/>
      <c r="V4" s="246"/>
      <c r="W4" s="247"/>
      <c r="X4" s="247"/>
      <c r="Y4" s="248"/>
      <c r="Z4" s="1"/>
    </row>
    <row r="5" spans="1:26" ht="24" customHeight="1">
      <c r="A5" s="243"/>
      <c r="B5" s="244"/>
      <c r="C5" s="244"/>
      <c r="D5" s="244"/>
      <c r="E5" s="244"/>
      <c r="F5" s="244"/>
      <c r="G5" s="244"/>
      <c r="H5" s="244"/>
      <c r="I5" s="245"/>
      <c r="J5" s="252" t="s">
        <v>3</v>
      </c>
      <c r="K5" s="241"/>
      <c r="L5" s="241"/>
      <c r="M5" s="241"/>
      <c r="N5" s="241"/>
      <c r="O5" s="241"/>
      <c r="P5" s="242"/>
      <c r="Q5" s="236" t="s">
        <v>4</v>
      </c>
      <c r="R5" s="237"/>
      <c r="S5" s="237"/>
      <c r="T5" s="237"/>
      <c r="U5" s="238"/>
      <c r="V5" s="236">
        <v>0</v>
      </c>
      <c r="W5" s="237"/>
      <c r="X5" s="237"/>
      <c r="Y5" s="238"/>
      <c r="Z5" s="1"/>
    </row>
    <row r="6" spans="1:26" ht="24" customHeight="1">
      <c r="A6" s="246"/>
      <c r="B6" s="247"/>
      <c r="C6" s="247"/>
      <c r="D6" s="247"/>
      <c r="E6" s="247"/>
      <c r="F6" s="247"/>
      <c r="G6" s="247"/>
      <c r="H6" s="247"/>
      <c r="I6" s="248"/>
      <c r="J6" s="246"/>
      <c r="K6" s="247"/>
      <c r="L6" s="247"/>
      <c r="M6" s="247"/>
      <c r="N6" s="247"/>
      <c r="O6" s="247"/>
      <c r="P6" s="248"/>
      <c r="Q6" s="236" t="s">
        <v>5</v>
      </c>
      <c r="R6" s="237"/>
      <c r="S6" s="237"/>
      <c r="T6" s="237"/>
      <c r="U6" s="238"/>
      <c r="V6" s="239">
        <v>243901</v>
      </c>
      <c r="W6" s="237"/>
      <c r="X6" s="237"/>
      <c r="Y6" s="238"/>
      <c r="Z6" s="1"/>
    </row>
    <row r="7" spans="1:26" ht="4.5" customHeight="1">
      <c r="A7" s="253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8"/>
      <c r="Z7" s="1"/>
    </row>
    <row r="8" spans="1:26" ht="24" customHeight="1">
      <c r="A8" s="2" t="s">
        <v>6</v>
      </c>
      <c r="B8" s="3"/>
      <c r="C8" s="3"/>
      <c r="D8" s="3"/>
      <c r="E8" s="53" t="s">
        <v>27</v>
      </c>
      <c r="F8" s="1"/>
      <c r="G8" s="1"/>
      <c r="H8" s="1"/>
      <c r="I8" s="3"/>
      <c r="J8" s="3"/>
      <c r="K8" s="3"/>
      <c r="L8" s="3"/>
      <c r="M8" s="3"/>
      <c r="N8" s="2" t="s">
        <v>7</v>
      </c>
      <c r="O8" s="1"/>
      <c r="P8" s="3"/>
      <c r="Q8" s="1"/>
      <c r="R8" s="53" t="s">
        <v>28</v>
      </c>
      <c r="S8" s="1"/>
      <c r="T8" s="1"/>
      <c r="U8" s="3"/>
      <c r="V8" s="1"/>
      <c r="W8" s="1"/>
      <c r="X8" s="1"/>
      <c r="Y8" s="4"/>
      <c r="Z8" s="1"/>
    </row>
    <row r="9" spans="1:26" ht="24" customHeight="1">
      <c r="A9" s="2" t="s">
        <v>8</v>
      </c>
      <c r="B9" s="3"/>
      <c r="C9" s="3"/>
      <c r="D9" s="3"/>
      <c r="E9" s="53" t="s">
        <v>29</v>
      </c>
      <c r="F9" s="1"/>
      <c r="G9" s="1"/>
      <c r="H9" s="1"/>
      <c r="I9" s="1"/>
      <c r="J9" s="3"/>
      <c r="K9" s="3"/>
      <c r="L9" s="3"/>
      <c r="M9" s="3"/>
      <c r="N9" s="2" t="s">
        <v>10</v>
      </c>
      <c r="O9" s="1"/>
      <c r="P9" s="3"/>
      <c r="Q9" s="1"/>
      <c r="R9" s="1"/>
      <c r="S9" s="1"/>
      <c r="T9" s="1"/>
      <c r="U9" s="1"/>
      <c r="V9" s="1"/>
      <c r="W9" s="1"/>
      <c r="X9" s="1"/>
      <c r="Y9" s="4"/>
      <c r="Z9" s="1"/>
    </row>
    <row r="10" spans="1:26" ht="24" customHeight="1">
      <c r="A10" s="2" t="s">
        <v>30</v>
      </c>
      <c r="B10" s="3"/>
      <c r="C10" s="3"/>
      <c r="D10" s="53" t="s">
        <v>31</v>
      </c>
      <c r="E10" s="1"/>
      <c r="F10" s="1"/>
      <c r="G10" s="1"/>
      <c r="H10" s="1"/>
      <c r="I10" s="3"/>
      <c r="J10" s="3"/>
      <c r="K10" s="3"/>
      <c r="L10" s="3"/>
      <c r="M10" s="3"/>
      <c r="N10" s="2" t="s">
        <v>12</v>
      </c>
      <c r="O10" s="3"/>
      <c r="P10" s="3"/>
      <c r="Q10" s="53" t="s">
        <v>32</v>
      </c>
      <c r="R10" s="1"/>
      <c r="S10" s="53"/>
      <c r="T10" s="1"/>
      <c r="U10" s="3"/>
      <c r="V10" s="3"/>
      <c r="W10" s="3"/>
      <c r="X10" s="5"/>
      <c r="Y10" s="6"/>
      <c r="Z10" s="1"/>
    </row>
    <row r="11" spans="1:26" ht="24" customHeight="1">
      <c r="A11" s="7" t="s">
        <v>13</v>
      </c>
      <c r="B11" s="8"/>
      <c r="C11" s="8"/>
      <c r="D11" s="8"/>
      <c r="E11" s="8"/>
      <c r="F11" s="9"/>
      <c r="G11" s="9"/>
      <c r="H11" s="9"/>
      <c r="I11" s="9"/>
      <c r="J11" s="9"/>
      <c r="K11" s="9"/>
      <c r="L11" s="8"/>
      <c r="M11" s="8"/>
      <c r="N11" s="7" t="s">
        <v>14</v>
      </c>
      <c r="O11" s="8"/>
      <c r="P11" s="8"/>
      <c r="Q11" s="9"/>
      <c r="R11" s="9"/>
      <c r="S11" s="9"/>
      <c r="T11" s="9"/>
      <c r="U11" s="9"/>
      <c r="V11" s="9"/>
      <c r="W11" s="9"/>
      <c r="X11" s="9"/>
      <c r="Y11" s="10"/>
      <c r="Z11" s="1"/>
    </row>
    <row r="12" spans="1:26" ht="4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4" customHeight="1">
      <c r="A13" s="11" t="s">
        <v>15</v>
      </c>
      <c r="B13" s="12"/>
      <c r="C13" s="12"/>
      <c r="D13" s="12"/>
      <c r="E13" s="12"/>
      <c r="F13" s="13"/>
      <c r="G13" s="1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5"/>
      <c r="Z13" s="1"/>
    </row>
    <row r="14" spans="1:26" ht="24" customHeight="1">
      <c r="A14" s="54" t="s">
        <v>33</v>
      </c>
      <c r="B14" s="17"/>
      <c r="C14" s="17"/>
      <c r="D14" s="17"/>
      <c r="E14" s="17"/>
      <c r="F14" s="18"/>
      <c r="G14" s="18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20"/>
      <c r="Z14" s="1"/>
    </row>
    <row r="15" spans="1:26" ht="24" customHeight="1">
      <c r="A15" s="16" t="s">
        <v>16</v>
      </c>
      <c r="B15" s="19"/>
      <c r="C15" s="19"/>
      <c r="D15" s="17"/>
      <c r="E15" s="17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20"/>
      <c r="Z15" s="1"/>
    </row>
    <row r="16" spans="1:26" ht="24" customHeight="1">
      <c r="A16" s="21"/>
      <c r="B16" s="19"/>
      <c r="C16" s="19"/>
      <c r="D16" s="17"/>
      <c r="E16" s="17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20"/>
      <c r="Z16" s="1"/>
    </row>
    <row r="17" spans="1:26" ht="24" customHeight="1">
      <c r="A17" s="1"/>
      <c r="B17" s="19"/>
      <c r="C17" s="19"/>
      <c r="D17" s="17"/>
      <c r="E17" s="17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20"/>
      <c r="Z17" s="1"/>
    </row>
    <row r="18" spans="1:26" ht="24" customHeight="1">
      <c r="A18" s="21"/>
      <c r="B18" s="19"/>
      <c r="C18" s="19"/>
      <c r="D18" s="17"/>
      <c r="E18" s="17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20"/>
      <c r="Z18" s="1"/>
    </row>
    <row r="19" spans="1:26" ht="24" customHeight="1">
      <c r="A19" s="21"/>
      <c r="B19" s="19"/>
      <c r="C19" s="19"/>
      <c r="D19" s="17"/>
      <c r="E19" s="17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20"/>
      <c r="Z19" s="1"/>
    </row>
    <row r="20" spans="1:26" ht="24" customHeight="1">
      <c r="A20" s="16" t="s">
        <v>17</v>
      </c>
      <c r="B20" s="19"/>
      <c r="C20" s="19"/>
      <c r="D20" s="17"/>
      <c r="E20" s="17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20"/>
      <c r="Z20" s="1"/>
    </row>
    <row r="21" spans="1:26" ht="24" customHeight="1">
      <c r="A21" s="21"/>
      <c r="B21" s="19"/>
      <c r="C21" s="19"/>
      <c r="D21" s="17"/>
      <c r="E21" s="17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20"/>
      <c r="Z21" s="1"/>
    </row>
    <row r="22" spans="1:26" ht="24" customHeight="1">
      <c r="A22" s="21"/>
      <c r="B22" s="19"/>
      <c r="C22" s="19"/>
      <c r="D22" s="17"/>
      <c r="E22" s="17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20"/>
      <c r="Z22" s="1"/>
    </row>
    <row r="23" spans="1:26" ht="24" customHeight="1">
      <c r="A23" s="21"/>
      <c r="B23" s="19"/>
      <c r="C23" s="19"/>
      <c r="D23" s="17"/>
      <c r="E23" s="17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20"/>
      <c r="Z23" s="1"/>
    </row>
    <row r="24" spans="1:26" ht="24" customHeight="1">
      <c r="A24" s="21"/>
      <c r="B24" s="19"/>
      <c r="C24" s="19"/>
      <c r="D24" s="17"/>
      <c r="E24" s="17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20"/>
      <c r="Z24" s="1"/>
    </row>
    <row r="25" spans="1:26" ht="24" customHeight="1">
      <c r="A25" s="21"/>
      <c r="B25" s="19"/>
      <c r="C25" s="19"/>
      <c r="D25" s="17"/>
      <c r="E25" s="17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20"/>
      <c r="Z25" s="1"/>
    </row>
    <row r="26" spans="1:26" ht="24" customHeight="1">
      <c r="A26" s="21"/>
      <c r="B26" s="17"/>
      <c r="C26" s="17"/>
      <c r="D26" s="17"/>
      <c r="E26" s="17"/>
      <c r="F26" s="18"/>
      <c r="G26" s="18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20"/>
      <c r="Z26" s="1"/>
    </row>
    <row r="27" spans="1:26" ht="24" customHeight="1">
      <c r="A27" s="1"/>
      <c r="B27" s="17"/>
      <c r="C27" s="17"/>
      <c r="D27" s="17"/>
      <c r="E27" s="17"/>
      <c r="F27" s="18"/>
      <c r="G27" s="18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20"/>
      <c r="Z27" s="1"/>
    </row>
    <row r="28" spans="1:26" ht="24" customHeight="1">
      <c r="A28" s="21"/>
      <c r="B28" s="19"/>
      <c r="C28" s="22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23"/>
      <c r="X28" s="19"/>
      <c r="Y28" s="20"/>
      <c r="Z28" s="1"/>
    </row>
    <row r="29" spans="1:26" ht="24" customHeight="1">
      <c r="A29" s="24"/>
      <c r="B29" s="19"/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7"/>
      <c r="X29" s="26"/>
      <c r="Y29" s="28"/>
      <c r="Z29" s="1"/>
    </row>
    <row r="30" spans="1:26" ht="24" customHeight="1">
      <c r="A30" s="21"/>
      <c r="B30" s="19"/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7"/>
      <c r="X30" s="26"/>
      <c r="Y30" s="28"/>
      <c r="Z30" s="1"/>
    </row>
    <row r="31" spans="1:26" ht="24" customHeight="1">
      <c r="A31" s="21"/>
      <c r="B31" s="19"/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7"/>
      <c r="X31" s="26"/>
      <c r="Y31" s="28"/>
      <c r="Z31" s="1"/>
    </row>
    <row r="32" spans="1:26" ht="24" customHeight="1">
      <c r="A32" s="21"/>
      <c r="B32" s="19"/>
      <c r="C32" s="22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27"/>
      <c r="X32" s="19"/>
      <c r="Y32" s="20"/>
      <c r="Z32" s="1"/>
    </row>
    <row r="33" spans="1:26" ht="24" customHeight="1">
      <c r="A33" s="21"/>
      <c r="B33" s="29"/>
      <c r="C33" s="22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27"/>
      <c r="X33" s="19"/>
      <c r="Y33" s="20"/>
      <c r="Z33" s="1"/>
    </row>
    <row r="34" spans="1:26" ht="24" customHeight="1">
      <c r="A34" s="30"/>
      <c r="B34" s="19"/>
      <c r="C34" s="22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20"/>
      <c r="Z34" s="1"/>
    </row>
    <row r="35" spans="1:26" ht="24" customHeight="1">
      <c r="A35" s="31"/>
      <c r="B35" s="9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3"/>
      <c r="Z35" s="1"/>
    </row>
    <row r="36" spans="1:26" ht="4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>
      <c r="A37" s="34" t="s">
        <v>18</v>
      </c>
      <c r="B37" s="35"/>
      <c r="C37" s="35"/>
      <c r="D37" s="35"/>
      <c r="E37" s="35"/>
      <c r="F37" s="36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8"/>
      <c r="Z37" s="1"/>
    </row>
    <row r="38" spans="1:26" ht="24" customHeight="1">
      <c r="A38" s="1"/>
      <c r="B38" s="1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8"/>
      <c r="Z38" s="1"/>
    </row>
    <row r="39" spans="1:26" ht="24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3"/>
      <c r="Z39" s="1"/>
    </row>
    <row r="40" spans="1:26" ht="4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" customHeight="1">
      <c r="A41" s="34" t="s">
        <v>19</v>
      </c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8"/>
      <c r="Z41" s="1"/>
    </row>
    <row r="42" spans="1:26" ht="24" customHeight="1">
      <c r="A42" s="39"/>
      <c r="B42" s="40"/>
      <c r="C42" s="26"/>
      <c r="D42" s="41"/>
      <c r="E42" s="40"/>
      <c r="F42" s="41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8"/>
      <c r="Z42" s="1"/>
    </row>
    <row r="43" spans="1:26" ht="24" customHeight="1">
      <c r="A43" s="21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20"/>
      <c r="Z43" s="1"/>
    </row>
    <row r="44" spans="1:26" ht="24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3"/>
      <c r="Z44" s="1"/>
    </row>
    <row r="45" spans="1:26" ht="4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>
      <c r="A46" s="42" t="s">
        <v>20</v>
      </c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8"/>
      <c r="Z46" s="1"/>
    </row>
    <row r="47" spans="1:26" ht="24" customHeight="1">
      <c r="A47" s="43"/>
      <c r="B47" s="14"/>
      <c r="C47" s="14"/>
      <c r="D47" s="14"/>
      <c r="E47" s="14"/>
      <c r="F47" s="14"/>
      <c r="G47" s="44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8"/>
      <c r="Z47" s="1"/>
    </row>
    <row r="48" spans="1:26" ht="24" customHeight="1">
      <c r="A48" s="45"/>
      <c r="B48" s="19"/>
      <c r="C48" s="19"/>
      <c r="D48" s="19"/>
      <c r="E48" s="19"/>
      <c r="F48" s="19"/>
      <c r="G48" s="2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20"/>
      <c r="Z48" s="1"/>
    </row>
    <row r="49" spans="1:26" ht="24" customHeight="1">
      <c r="A49" s="45"/>
      <c r="B49" s="19"/>
      <c r="C49" s="19"/>
      <c r="D49" s="19"/>
      <c r="E49" s="19"/>
      <c r="F49" s="19"/>
      <c r="G49" s="22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20"/>
      <c r="Z49" s="1"/>
    </row>
    <row r="50" spans="1:26" ht="24" customHeight="1">
      <c r="A50" s="45"/>
      <c r="B50" s="26"/>
      <c r="C50" s="26"/>
      <c r="D50" s="26"/>
      <c r="E50" s="26"/>
      <c r="F50" s="26"/>
      <c r="G50" s="25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20"/>
      <c r="Z50" s="1"/>
    </row>
    <row r="51" spans="1:26" ht="24" customHeight="1">
      <c r="A51" s="45"/>
      <c r="B51" s="1"/>
      <c r="C51" s="1"/>
      <c r="D51" s="1"/>
      <c r="E51" s="1"/>
      <c r="F51" s="1"/>
      <c r="G51" s="1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20"/>
      <c r="Z51" s="1"/>
    </row>
    <row r="52" spans="1:26" ht="24" customHeight="1">
      <c r="A52" s="45"/>
      <c r="B52" s="19"/>
      <c r="C52" s="19"/>
      <c r="D52" s="19"/>
      <c r="E52" s="19" t="s">
        <v>21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20"/>
      <c r="Z52" s="1"/>
    </row>
    <row r="53" spans="1:26" ht="24" customHeight="1">
      <c r="A53" s="47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10"/>
      <c r="Z53" s="1"/>
    </row>
    <row r="54" spans="1:26" ht="4.5" customHeight="1">
      <c r="A54" s="1"/>
      <c r="B54" s="1"/>
      <c r="C54" s="1"/>
      <c r="D54" s="1"/>
      <c r="E54" s="1"/>
      <c r="F54" s="1"/>
      <c r="G54" s="1"/>
      <c r="H54" s="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" customHeight="1">
      <c r="A55" s="48"/>
      <c r="B55" s="49"/>
      <c r="C55" s="49"/>
      <c r="D55" s="49"/>
      <c r="E55" s="49"/>
      <c r="F55" s="50"/>
      <c r="G55" s="49"/>
      <c r="H55" s="1"/>
      <c r="I55" s="49"/>
      <c r="J55" s="49"/>
      <c r="K55" s="49"/>
      <c r="L55" s="49"/>
      <c r="M55" s="48"/>
      <c r="N55" s="49"/>
      <c r="O55" s="49"/>
      <c r="P55" s="49"/>
      <c r="Q55" s="49"/>
      <c r="R55" s="49"/>
      <c r="S55" s="50"/>
      <c r="T55" s="49"/>
      <c r="U55" s="49"/>
      <c r="V55" s="49"/>
      <c r="W55" s="49"/>
      <c r="X55" s="49"/>
      <c r="Y55" s="50"/>
      <c r="Z55" s="1"/>
    </row>
    <row r="56" spans="1:26" ht="24" customHeight="1">
      <c r="A56" s="43"/>
      <c r="B56" s="5"/>
      <c r="C56" s="5"/>
      <c r="D56" s="5"/>
      <c r="E56" s="5"/>
      <c r="F56" s="6"/>
      <c r="G56" s="5"/>
      <c r="H56" s="5"/>
      <c r="I56" s="5"/>
      <c r="J56" s="5"/>
      <c r="K56" s="5"/>
      <c r="L56" s="5"/>
      <c r="M56" s="43"/>
      <c r="N56" s="5"/>
      <c r="O56" s="5"/>
      <c r="P56" s="5"/>
      <c r="Q56" s="5"/>
      <c r="R56" s="5"/>
      <c r="S56" s="6"/>
      <c r="T56" s="5"/>
      <c r="U56" s="5"/>
      <c r="V56" s="5"/>
      <c r="W56" s="5"/>
      <c r="X56" s="5"/>
      <c r="Y56" s="6"/>
      <c r="Z56" s="1"/>
    </row>
    <row r="57" spans="1:26" ht="24" customHeight="1">
      <c r="A57" s="249" t="s">
        <v>22</v>
      </c>
      <c r="B57" s="237"/>
      <c r="C57" s="237"/>
      <c r="D57" s="237"/>
      <c r="E57" s="237"/>
      <c r="F57" s="238"/>
      <c r="G57" s="250" t="s">
        <v>23</v>
      </c>
      <c r="H57" s="237"/>
      <c r="I57" s="237"/>
      <c r="J57" s="237"/>
      <c r="K57" s="237"/>
      <c r="L57" s="237"/>
      <c r="M57" s="249" t="s">
        <v>24</v>
      </c>
      <c r="N57" s="237"/>
      <c r="O57" s="237"/>
      <c r="P57" s="237"/>
      <c r="Q57" s="237"/>
      <c r="R57" s="237"/>
      <c r="S57" s="238"/>
      <c r="T57" s="249" t="s">
        <v>25</v>
      </c>
      <c r="U57" s="237"/>
      <c r="V57" s="237"/>
      <c r="W57" s="237"/>
      <c r="X57" s="237"/>
      <c r="Y57" s="238"/>
      <c r="Z57" s="1"/>
    </row>
    <row r="58" spans="1:26" ht="24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4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4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4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4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4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4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4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4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4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4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4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4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4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4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4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4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4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4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4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4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4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4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4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4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4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4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4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4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4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4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4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4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4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4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4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4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4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4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4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4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4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4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4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4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4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4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4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4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4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4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4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4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4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4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4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4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4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4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4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4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4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4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4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4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4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4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4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4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4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4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4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4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4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4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4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4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4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4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4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4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4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4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4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4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4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4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4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4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4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4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4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4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4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4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4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4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4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4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4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4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4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4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4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4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4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4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4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4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4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4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4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4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4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4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4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4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4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4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4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4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4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4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4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4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4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4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4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4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4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4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4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4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4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4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4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4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4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4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4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4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4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4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4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4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4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4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4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4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4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4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4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4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4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4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4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4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4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4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4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4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4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4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4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4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4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4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4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4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4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4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4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4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4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4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4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4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4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4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4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4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4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4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4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4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4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4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4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4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4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4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4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4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4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4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4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4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4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4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4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4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4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4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4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4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4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4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4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4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4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4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4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4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4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4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4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4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4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4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4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4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4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4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4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4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4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4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4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4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4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4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4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4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4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4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4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4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4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4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4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4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4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4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4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4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4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4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4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4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4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4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4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4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4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4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4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4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4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4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4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4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4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4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4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4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4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4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4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4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4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4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4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4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4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4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4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4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4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4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4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4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4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4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4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4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4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4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4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4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4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4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4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4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4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4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4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4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4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4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4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4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4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4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4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4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4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4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4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4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4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4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4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4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4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4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4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4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4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4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4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4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4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4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4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4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4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4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4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4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4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4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4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4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4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4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4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4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4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4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4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4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4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4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4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4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4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4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4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4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4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4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4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4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4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4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4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4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4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4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4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4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4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4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4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4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4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4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4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4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4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4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4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4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4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4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4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4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4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4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4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4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4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4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4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4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4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4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4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4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4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4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4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4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4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4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4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4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4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4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4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4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4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4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4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4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4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4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4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4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4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4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4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4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4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4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4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4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4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4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4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4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4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4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4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4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4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4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4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4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4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4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4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4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4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4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4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4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4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4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4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4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4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4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4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4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4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4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4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4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4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4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4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4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4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4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4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4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4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4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4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4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4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4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4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4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4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4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4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4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4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4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4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4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4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4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4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4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4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4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4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4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4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4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4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4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4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4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4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4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4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4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4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4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4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4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4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4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4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4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4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4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4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4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4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4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4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4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4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4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4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4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4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4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4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4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4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4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4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4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4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4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4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4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4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4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4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4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4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4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4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4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4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4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4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4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4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4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4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4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4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4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4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4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4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4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4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4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4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4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4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4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4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4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4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4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4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4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4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4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4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4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4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4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4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4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4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4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4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4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4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4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4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4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4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4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4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4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4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4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4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4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4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4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4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4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4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4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4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4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4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4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4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4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4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4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4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4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4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4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4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4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4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4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4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4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4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4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4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4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4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4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4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4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4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4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4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4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4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4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4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4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4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4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4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4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4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4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4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4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4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4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4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4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4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4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4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4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4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4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4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4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4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4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4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4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4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4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4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4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4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4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4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4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4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4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4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4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4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4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4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4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4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4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4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4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4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4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4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4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4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4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4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4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4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4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4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4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4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4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4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4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4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4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4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4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4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4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4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4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4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4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4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4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4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4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4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4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4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4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4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4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4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4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4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4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4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4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4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4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4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4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4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4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4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4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4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4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4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4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4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4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4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4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4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4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4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4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4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4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4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4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4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4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4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4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4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4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4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4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4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4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4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4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4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4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4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4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4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4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4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4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4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4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4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4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4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4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4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4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4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4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4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4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4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4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4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4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4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4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4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4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4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4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4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4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4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4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4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4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4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4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4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4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4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4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4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4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4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4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4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4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4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4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4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4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4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4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4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4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4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4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4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4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4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4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4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4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4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4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4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4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4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4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4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4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4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4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4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4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4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4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4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4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4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4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4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4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4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4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4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4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4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4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4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4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4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4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4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4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4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4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4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4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4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4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4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4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4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4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4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4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4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4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4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4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4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4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4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4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4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4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4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4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4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4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4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4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4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4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4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4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4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4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4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4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4">
    <mergeCell ref="Q6:U6"/>
    <mergeCell ref="V6:Y6"/>
    <mergeCell ref="A3:I6"/>
    <mergeCell ref="A57:F57"/>
    <mergeCell ref="G57:L57"/>
    <mergeCell ref="M57:S57"/>
    <mergeCell ref="T57:Y57"/>
    <mergeCell ref="J3:P4"/>
    <mergeCell ref="Q3:U4"/>
    <mergeCell ref="V3:Y4"/>
    <mergeCell ref="J5:P6"/>
    <mergeCell ref="Q5:U5"/>
    <mergeCell ref="V5:Y5"/>
    <mergeCell ref="A7:Y7"/>
  </mergeCells>
  <pageMargins left="0.7" right="0.7" top="0.75" bottom="0.75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396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397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 t="s">
        <v>275</v>
      </c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320.25" customHeight="1">
      <c r="A13" s="284" t="s">
        <v>571</v>
      </c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2"/>
      <c r="Z13" s="55"/>
    </row>
    <row r="14" spans="1:26" ht="4.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24" customHeight="1">
      <c r="A15" s="90" t="s">
        <v>18</v>
      </c>
      <c r="B15" s="91"/>
      <c r="C15" s="91"/>
      <c r="D15" s="91"/>
      <c r="E15" s="91"/>
      <c r="F15" s="92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4"/>
      <c r="Z15" s="55"/>
    </row>
    <row r="16" spans="1:26" ht="132" customHeight="1">
      <c r="A16" s="284" t="s">
        <v>572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2"/>
      <c r="Z16" s="55"/>
    </row>
    <row r="17" spans="1:26" ht="51.75" customHeight="1">
      <c r="A17" s="285" t="s">
        <v>573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7"/>
      <c r="Z17" s="55"/>
    </row>
    <row r="18" spans="1:26" ht="4.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24" customHeight="1">
      <c r="A19" s="90" t="s">
        <v>19</v>
      </c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4"/>
      <c r="Z19" s="55"/>
    </row>
    <row r="20" spans="1:26" ht="24" customHeight="1">
      <c r="A20" s="161" t="s">
        <v>352</v>
      </c>
      <c r="B20" s="96"/>
      <c r="C20" s="82"/>
      <c r="D20" s="97"/>
      <c r="E20" s="96"/>
      <c r="F20" s="97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4"/>
      <c r="Z20" s="55"/>
    </row>
    <row r="21" spans="1:26" ht="24" customHeight="1">
      <c r="A21" s="77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9"/>
      <c r="Z22" s="55"/>
    </row>
    <row r="23" spans="1:26" ht="4.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24" customHeight="1">
      <c r="A24" s="98" t="s">
        <v>20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4"/>
      <c r="Z24" s="55"/>
    </row>
    <row r="25" spans="1:26" ht="408.75" customHeight="1">
      <c r="A25" s="288" t="s">
        <v>574</v>
      </c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90"/>
      <c r="Z25" s="55"/>
    </row>
    <row r="26" spans="1:26" ht="24" customHeight="1">
      <c r="A26" s="101"/>
      <c r="B26" s="75"/>
      <c r="C26" s="75"/>
      <c r="D26" s="75"/>
      <c r="E26" s="75"/>
      <c r="F26" s="75"/>
      <c r="G26" s="78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4.5" customHeight="1">
      <c r="A27" s="55"/>
      <c r="B27" s="55"/>
      <c r="C27" s="55"/>
      <c r="D27" s="55"/>
      <c r="E27" s="55"/>
      <c r="F27" s="55"/>
      <c r="G27" s="55"/>
      <c r="H27" s="6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24" customHeight="1">
      <c r="A28" s="104"/>
      <c r="B28" s="105"/>
      <c r="C28" s="105"/>
      <c r="D28" s="105"/>
      <c r="E28" s="105"/>
      <c r="F28" s="106"/>
      <c r="G28" s="105"/>
      <c r="H28" s="55"/>
      <c r="I28" s="105"/>
      <c r="J28" s="105"/>
      <c r="K28" s="105"/>
      <c r="L28" s="105"/>
      <c r="M28" s="104"/>
      <c r="N28" s="105"/>
      <c r="O28" s="105"/>
      <c r="P28" s="105"/>
      <c r="Q28" s="105"/>
      <c r="R28" s="105"/>
      <c r="S28" s="106"/>
      <c r="T28" s="105"/>
      <c r="U28" s="105"/>
      <c r="V28" s="105"/>
      <c r="W28" s="105"/>
      <c r="X28" s="105"/>
      <c r="Y28" s="106"/>
      <c r="Z28" s="55"/>
    </row>
    <row r="29" spans="1:26" ht="24" customHeight="1">
      <c r="A29" s="99"/>
      <c r="B29" s="61"/>
      <c r="C29" s="61"/>
      <c r="D29" s="61"/>
      <c r="E29" s="61"/>
      <c r="F29" s="62"/>
      <c r="G29" s="61"/>
      <c r="H29" s="61"/>
      <c r="I29" s="61"/>
      <c r="J29" s="61"/>
      <c r="K29" s="61"/>
      <c r="L29" s="61"/>
      <c r="M29" s="99"/>
      <c r="N29" s="61"/>
      <c r="O29" s="61"/>
      <c r="P29" s="61"/>
      <c r="Q29" s="61"/>
      <c r="R29" s="61"/>
      <c r="S29" s="62"/>
      <c r="T29" s="61"/>
      <c r="U29" s="61"/>
      <c r="V29" s="61"/>
      <c r="W29" s="61"/>
      <c r="X29" s="61"/>
      <c r="Y29" s="62"/>
      <c r="Z29" s="55"/>
    </row>
    <row r="30" spans="1:26" ht="24" customHeight="1">
      <c r="A30" s="229" t="s">
        <v>22</v>
      </c>
      <c r="B30" s="217"/>
      <c r="C30" s="217"/>
      <c r="D30" s="217"/>
      <c r="E30" s="217"/>
      <c r="F30" s="218"/>
      <c r="G30" s="230" t="s">
        <v>23</v>
      </c>
      <c r="H30" s="217"/>
      <c r="I30" s="217"/>
      <c r="J30" s="217"/>
      <c r="K30" s="217"/>
      <c r="L30" s="217"/>
      <c r="M30" s="229" t="s">
        <v>24</v>
      </c>
      <c r="N30" s="217"/>
      <c r="O30" s="217"/>
      <c r="P30" s="217"/>
      <c r="Q30" s="217"/>
      <c r="R30" s="217"/>
      <c r="S30" s="218"/>
      <c r="T30" s="229" t="s">
        <v>25</v>
      </c>
      <c r="U30" s="217"/>
      <c r="V30" s="217"/>
      <c r="W30" s="217"/>
      <c r="X30" s="217"/>
      <c r="Y30" s="218"/>
      <c r="Z30" s="55"/>
    </row>
    <row r="31" spans="1:26" ht="24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24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24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24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24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24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24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4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24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24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24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20">
    <mergeCell ref="M30:S30"/>
    <mergeCell ref="T30:Y30"/>
    <mergeCell ref="A6:Y6"/>
    <mergeCell ref="A13:Y13"/>
    <mergeCell ref="A16:Y16"/>
    <mergeCell ref="A17:Y17"/>
    <mergeCell ref="A25:Y25"/>
    <mergeCell ref="A30:F30"/>
    <mergeCell ref="G30:L30"/>
    <mergeCell ref="Q5:U5"/>
    <mergeCell ref="V5:Y5"/>
    <mergeCell ref="A1:I5"/>
    <mergeCell ref="J1:P2"/>
    <mergeCell ref="Q1:U2"/>
    <mergeCell ref="V1:Y2"/>
    <mergeCell ref="J3:P5"/>
    <mergeCell ref="Q3:U3"/>
    <mergeCell ref="V3:Y3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398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59" t="s">
        <v>145</v>
      </c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271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9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9" t="s">
        <v>81</v>
      </c>
      <c r="B13" s="75"/>
      <c r="C13" s="75"/>
      <c r="D13" s="73"/>
      <c r="E13" s="73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52" t="s">
        <v>575</v>
      </c>
      <c r="C14" s="75"/>
      <c r="D14" s="5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52" t="s">
        <v>576</v>
      </c>
      <c r="C15" s="75"/>
      <c r="D15" s="5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0" t="s">
        <v>399</v>
      </c>
      <c r="C16" s="75"/>
      <c r="D16" s="5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90" t="s">
        <v>577</v>
      </c>
      <c r="C17" s="75"/>
      <c r="D17" s="5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52" t="s">
        <v>578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90" t="s">
        <v>579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52" t="s">
        <v>580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90" t="s">
        <v>581</v>
      </c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52" t="s">
        <v>582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52" t="s">
        <v>583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188" t="s">
        <v>288</v>
      </c>
      <c r="B25" s="73"/>
      <c r="C25" s="75"/>
      <c r="D25" s="75"/>
      <c r="E25" s="75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152" t="s">
        <v>584</v>
      </c>
      <c r="C26" s="78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9"/>
      <c r="X26" s="75"/>
      <c r="Y26" s="76"/>
      <c r="Z26" s="55"/>
    </row>
    <row r="27" spans="1:26" ht="24" customHeight="1">
      <c r="A27" s="80"/>
      <c r="B27" s="152" t="s">
        <v>585</v>
      </c>
      <c r="C27" s="81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3"/>
      <c r="X27" s="82"/>
      <c r="Y27" s="84"/>
      <c r="Z27" s="55"/>
    </row>
    <row r="28" spans="1:26" ht="24" customHeight="1">
      <c r="A28" s="80"/>
      <c r="B28" s="75"/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188" t="s">
        <v>225</v>
      </c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52" t="s">
        <v>586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87"/>
      <c r="B31" s="65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9"/>
      <c r="Z31" s="55"/>
    </row>
    <row r="32" spans="1:26" ht="4.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24" customHeight="1">
      <c r="A33" s="90" t="s">
        <v>18</v>
      </c>
      <c r="B33" s="91"/>
      <c r="C33" s="91"/>
      <c r="D33" s="91"/>
      <c r="E33" s="91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4"/>
      <c r="Z33" s="55"/>
    </row>
    <row r="34" spans="1:26" ht="24" customHeight="1">
      <c r="A34" s="55"/>
      <c r="B34" s="166" t="s">
        <v>275</v>
      </c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4"/>
      <c r="Z34" s="55"/>
    </row>
    <row r="35" spans="1:26" ht="24" customHeight="1">
      <c r="A35" s="87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19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95"/>
      <c r="B38" s="166" t="s">
        <v>275</v>
      </c>
      <c r="C38" s="82"/>
      <c r="D38" s="97"/>
      <c r="E38" s="96"/>
      <c r="F38" s="97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77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6"/>
      <c r="Z39" s="55"/>
    </row>
    <row r="40" spans="1:26" ht="24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9"/>
      <c r="Z40" s="55"/>
    </row>
    <row r="41" spans="1:26" ht="4.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4" customHeight="1">
      <c r="A42" s="167" t="s">
        <v>20</v>
      </c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68"/>
      <c r="Z42" s="55"/>
    </row>
    <row r="43" spans="1:26" ht="24" customHeight="1">
      <c r="A43" s="104"/>
      <c r="B43" s="110"/>
      <c r="C43" s="70"/>
      <c r="D43" s="70"/>
      <c r="E43" s="70"/>
      <c r="F43" s="70"/>
      <c r="G43" s="10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1"/>
      <c r="Z43" s="55"/>
    </row>
    <row r="44" spans="1:26" ht="24" customHeight="1">
      <c r="A44" s="99">
        <v>1</v>
      </c>
      <c r="B44" s="110" t="s">
        <v>400</v>
      </c>
      <c r="C44" s="82"/>
      <c r="D44" s="82"/>
      <c r="E44" s="82"/>
      <c r="F44" s="82"/>
      <c r="G44" s="81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  <c r="Z44" s="55"/>
    </row>
    <row r="45" spans="1:26" ht="24" customHeight="1">
      <c r="A45" s="101"/>
      <c r="B45" s="109" t="s">
        <v>401</v>
      </c>
      <c r="C45" s="82"/>
      <c r="D45" s="82"/>
      <c r="E45" s="82"/>
      <c r="F45" s="82"/>
      <c r="G45" s="81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01">
        <v>2</v>
      </c>
      <c r="B46" s="55" t="s">
        <v>402</v>
      </c>
      <c r="C46" s="5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6"/>
      <c r="Z46" s="55"/>
    </row>
    <row r="47" spans="1:26" ht="24" customHeight="1">
      <c r="A47" s="169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60"/>
      <c r="Z47" s="55"/>
    </row>
    <row r="48" spans="1:26" ht="24" customHeight="1">
      <c r="A48" s="103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6"/>
      <c r="Z48" s="55"/>
    </row>
    <row r="49" spans="1:26" ht="26.2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104"/>
      <c r="B50" s="105"/>
      <c r="C50" s="105"/>
      <c r="D50" s="105"/>
      <c r="E50" s="105"/>
      <c r="F50" s="106"/>
      <c r="G50" s="105"/>
      <c r="H50" s="137"/>
      <c r="I50" s="105"/>
      <c r="J50" s="105"/>
      <c r="K50" s="105"/>
      <c r="L50" s="105"/>
      <c r="M50" s="104"/>
      <c r="N50" s="105"/>
      <c r="O50" s="105"/>
      <c r="P50" s="105"/>
      <c r="Q50" s="105"/>
      <c r="R50" s="105"/>
      <c r="S50" s="106"/>
      <c r="T50" s="105"/>
      <c r="U50" s="105"/>
      <c r="V50" s="105"/>
      <c r="W50" s="105"/>
      <c r="X50" s="105"/>
      <c r="Y50" s="106"/>
      <c r="Z50" s="55"/>
    </row>
    <row r="51" spans="1:26" ht="24" customHeight="1">
      <c r="A51" s="99"/>
      <c r="B51" s="61"/>
      <c r="C51" s="61"/>
      <c r="D51" s="61"/>
      <c r="E51" s="61"/>
      <c r="F51" s="62"/>
      <c r="G51" s="61"/>
      <c r="H51" s="61"/>
      <c r="I51" s="61"/>
      <c r="J51" s="61"/>
      <c r="K51" s="61"/>
      <c r="L51" s="61"/>
      <c r="M51" s="99"/>
      <c r="N51" s="61"/>
      <c r="O51" s="61"/>
      <c r="P51" s="61"/>
      <c r="Q51" s="61"/>
      <c r="R51" s="61"/>
      <c r="S51" s="62"/>
      <c r="T51" s="61"/>
      <c r="U51" s="61"/>
      <c r="V51" s="61"/>
      <c r="W51" s="61"/>
      <c r="X51" s="61"/>
      <c r="Y51" s="62"/>
      <c r="Z51" s="55"/>
    </row>
    <row r="52" spans="1:26" ht="24" customHeight="1">
      <c r="A52" s="229" t="s">
        <v>22</v>
      </c>
      <c r="B52" s="217"/>
      <c r="C52" s="217"/>
      <c r="D52" s="217"/>
      <c r="E52" s="217"/>
      <c r="F52" s="218"/>
      <c r="G52" s="230" t="s">
        <v>23</v>
      </c>
      <c r="H52" s="217"/>
      <c r="I52" s="217"/>
      <c r="J52" s="217"/>
      <c r="K52" s="217"/>
      <c r="L52" s="217"/>
      <c r="M52" s="229" t="s">
        <v>24</v>
      </c>
      <c r="N52" s="217"/>
      <c r="O52" s="217"/>
      <c r="P52" s="217"/>
      <c r="Q52" s="217"/>
      <c r="R52" s="217"/>
      <c r="S52" s="218"/>
      <c r="T52" s="229" t="s">
        <v>25</v>
      </c>
      <c r="U52" s="217"/>
      <c r="V52" s="217"/>
      <c r="W52" s="217"/>
      <c r="X52" s="217"/>
      <c r="Y52" s="218"/>
      <c r="Z52" s="55"/>
    </row>
    <row r="53" spans="1:26" ht="24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6">
    <mergeCell ref="Q5:U5"/>
    <mergeCell ref="V5:Y5"/>
    <mergeCell ref="A1:I5"/>
    <mergeCell ref="A52:F52"/>
    <mergeCell ref="G52:L52"/>
    <mergeCell ref="M52:S52"/>
    <mergeCell ref="T52:Y52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3"/>
  <sheetViews>
    <sheetView workbookViewId="0">
      <selection activeCell="U26" sqref="U26"/>
    </sheetView>
  </sheetViews>
  <sheetFormatPr defaultColWidth="10.140625" defaultRowHeight="15" customHeight="1"/>
  <cols>
    <col min="1" max="20" width="5.5703125" style="57" customWidth="1"/>
    <col min="21" max="21" width="33.28515625" style="57" customWidth="1"/>
    <col min="22" max="24" width="5.5703125" style="57" customWidth="1"/>
    <col min="25" max="25" width="27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96" t="s">
        <v>403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291" t="s">
        <v>404</v>
      </c>
      <c r="E9" s="276"/>
      <c r="F9" s="276"/>
      <c r="G9" s="276"/>
      <c r="H9" s="276"/>
      <c r="I9" s="276"/>
      <c r="J9" s="276"/>
      <c r="K9" s="276"/>
      <c r="L9" s="276"/>
      <c r="M9" s="276"/>
      <c r="N9" s="58" t="s">
        <v>12</v>
      </c>
      <c r="O9" s="59"/>
      <c r="P9" s="59"/>
      <c r="Q9" s="55"/>
      <c r="R9" s="112" t="s">
        <v>275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41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405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406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2" t="s">
        <v>407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408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409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410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2" t="s">
        <v>411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2" t="s">
        <v>412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413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13" t="s">
        <v>57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2" t="s">
        <v>58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2" t="s">
        <v>414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415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2"/>
      <c r="B27" s="112" t="s">
        <v>416</v>
      </c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13" t="s">
        <v>61</v>
      </c>
      <c r="C28" s="73"/>
      <c r="D28" s="73"/>
      <c r="E28" s="73"/>
      <c r="F28" s="74"/>
      <c r="G28" s="74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6"/>
      <c r="Z28" s="55"/>
    </row>
    <row r="29" spans="1:26" ht="24" customHeight="1">
      <c r="A29" s="72"/>
      <c r="B29" s="112" t="s">
        <v>417</v>
      </c>
      <c r="C29" s="73"/>
      <c r="D29" s="73"/>
      <c r="E29" s="73"/>
      <c r="F29" s="74"/>
      <c r="G29" s="74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6"/>
      <c r="Z29" s="55"/>
    </row>
    <row r="30" spans="1:26" ht="24" customHeight="1">
      <c r="A30" s="87"/>
      <c r="B30" s="65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9"/>
      <c r="Z30" s="55"/>
    </row>
    <row r="31" spans="1:26" ht="4.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24" customHeight="1">
      <c r="A32" s="90" t="s">
        <v>18</v>
      </c>
      <c r="B32" s="91"/>
      <c r="C32" s="91"/>
      <c r="D32" s="91"/>
      <c r="E32" s="91"/>
      <c r="F32" s="92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4"/>
      <c r="Z32" s="55"/>
    </row>
    <row r="33" spans="1:26" ht="24" customHeight="1">
      <c r="A33" s="55"/>
      <c r="B33" s="55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4"/>
      <c r="Z33" s="55"/>
    </row>
    <row r="34" spans="1:26" ht="24" customHeight="1">
      <c r="A34" s="87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9"/>
      <c r="Z34" s="55"/>
    </row>
    <row r="35" spans="1:26" ht="4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90" t="s">
        <v>19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4"/>
      <c r="Z36" s="55"/>
    </row>
    <row r="37" spans="1:26" ht="24" customHeight="1">
      <c r="A37" s="95"/>
      <c r="B37" s="96"/>
      <c r="C37" s="82"/>
      <c r="D37" s="97"/>
      <c r="E37" s="96"/>
      <c r="F37" s="97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4"/>
      <c r="Z37" s="55"/>
    </row>
    <row r="38" spans="1:26" ht="24" customHeight="1">
      <c r="A38" s="77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6"/>
      <c r="Z38" s="55"/>
    </row>
    <row r="39" spans="1:26" ht="24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8" t="s">
        <v>20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99"/>
      <c r="B42" s="109" t="s">
        <v>418</v>
      </c>
      <c r="C42" s="137"/>
      <c r="D42" s="137"/>
      <c r="E42" s="137"/>
      <c r="F42" s="137"/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60"/>
      <c r="Z42" s="55"/>
    </row>
    <row r="43" spans="1:26" ht="24" customHeight="1">
      <c r="A43" s="101"/>
      <c r="B43" s="112" t="s">
        <v>419</v>
      </c>
      <c r="C43" s="75"/>
      <c r="D43" s="75"/>
      <c r="E43" s="75"/>
      <c r="F43" s="75"/>
      <c r="G43" s="78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101"/>
      <c r="C44" s="112" t="s">
        <v>420</v>
      </c>
      <c r="D44" s="75"/>
      <c r="E44" s="75"/>
      <c r="F44" s="75"/>
      <c r="G44" s="78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6"/>
      <c r="Z44" s="55"/>
    </row>
    <row r="45" spans="1:26" ht="24" customHeight="1">
      <c r="A45" s="101"/>
      <c r="B45" s="142"/>
      <c r="C45" s="112" t="s">
        <v>255</v>
      </c>
      <c r="D45" s="75"/>
      <c r="E45" s="75"/>
      <c r="F45" s="75"/>
      <c r="G45" s="78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11" t="s">
        <v>68</v>
      </c>
      <c r="C46" s="75"/>
      <c r="D46" s="75"/>
      <c r="E46" s="75"/>
      <c r="F46" s="75"/>
      <c r="G46" s="78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6"/>
      <c r="Z46" s="55"/>
    </row>
    <row r="47" spans="1:26" ht="24" customHeight="1">
      <c r="A47" s="101"/>
      <c r="B47" s="109" t="s">
        <v>421</v>
      </c>
      <c r="C47" s="75"/>
      <c r="D47" s="75"/>
      <c r="E47" s="75"/>
      <c r="F47" s="75"/>
      <c r="G47" s="7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101"/>
      <c r="B48" s="109" t="s">
        <v>422</v>
      </c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109" t="s">
        <v>423</v>
      </c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112" t="s">
        <v>424</v>
      </c>
      <c r="C50" s="75"/>
      <c r="D50" s="75"/>
      <c r="E50" s="75"/>
      <c r="F50" s="75"/>
      <c r="G50" s="78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B51" s="112" t="s">
        <v>425</v>
      </c>
      <c r="C51" s="82"/>
      <c r="D51" s="82"/>
      <c r="E51" s="82"/>
      <c r="F51" s="82"/>
      <c r="G51" s="81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1"/>
      <c r="B52" s="112" t="s">
        <v>426</v>
      </c>
      <c r="C52" s="55"/>
      <c r="D52" s="55"/>
      <c r="E52" s="55"/>
      <c r="F52" s="55"/>
      <c r="G52" s="55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76"/>
      <c r="Z52" s="55"/>
    </row>
    <row r="53" spans="1:26" ht="24" customHeight="1">
      <c r="A53" s="101"/>
      <c r="C53" s="75"/>
      <c r="D53" s="75"/>
      <c r="E53" s="75" t="s">
        <v>21</v>
      </c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6"/>
      <c r="Z53" s="55"/>
    </row>
    <row r="54" spans="1:26" ht="24" customHeight="1">
      <c r="A54" s="103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6"/>
      <c r="Z54" s="55"/>
    </row>
    <row r="55" spans="1:26" ht="4.5" customHeight="1">
      <c r="A55" s="55"/>
      <c r="B55" s="55"/>
      <c r="C55" s="55"/>
      <c r="D55" s="55"/>
      <c r="E55" s="55"/>
      <c r="F55" s="55"/>
      <c r="G55" s="55"/>
      <c r="H55" s="6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104"/>
      <c r="B56" s="105"/>
      <c r="C56" s="105"/>
      <c r="D56" s="105"/>
      <c r="E56" s="105"/>
      <c r="F56" s="106"/>
      <c r="G56" s="105"/>
      <c r="H56" s="55"/>
      <c r="I56" s="105"/>
      <c r="J56" s="105"/>
      <c r="K56" s="105"/>
      <c r="L56" s="105"/>
      <c r="M56" s="104"/>
      <c r="N56" s="105"/>
      <c r="O56" s="105"/>
      <c r="P56" s="105"/>
      <c r="Q56" s="105"/>
      <c r="R56" s="105"/>
      <c r="S56" s="106"/>
      <c r="T56" s="105"/>
      <c r="U56" s="105"/>
      <c r="V56" s="105"/>
      <c r="W56" s="105"/>
      <c r="X56" s="105"/>
      <c r="Y56" s="106"/>
      <c r="Z56" s="55"/>
    </row>
    <row r="57" spans="1:26" ht="24" customHeight="1">
      <c r="A57" s="99"/>
      <c r="B57" s="61"/>
      <c r="C57" s="61"/>
      <c r="D57" s="61"/>
      <c r="E57" s="61"/>
      <c r="F57" s="62"/>
      <c r="G57" s="61"/>
      <c r="H57" s="61"/>
      <c r="I57" s="61"/>
      <c r="J57" s="61"/>
      <c r="K57" s="61"/>
      <c r="L57" s="61"/>
      <c r="M57" s="99"/>
      <c r="N57" s="61"/>
      <c r="O57" s="61"/>
      <c r="P57" s="61"/>
      <c r="Q57" s="61"/>
      <c r="R57" s="61"/>
      <c r="S57" s="62"/>
      <c r="T57" s="61"/>
      <c r="U57" s="61"/>
      <c r="V57" s="61"/>
      <c r="W57" s="61"/>
      <c r="X57" s="61"/>
      <c r="Y57" s="62"/>
      <c r="Z57" s="55"/>
    </row>
    <row r="58" spans="1:26" ht="24" customHeight="1">
      <c r="A58" s="229" t="s">
        <v>22</v>
      </c>
      <c r="B58" s="217"/>
      <c r="C58" s="217"/>
      <c r="D58" s="217"/>
      <c r="E58" s="217"/>
      <c r="F58" s="218"/>
      <c r="G58" s="230" t="s">
        <v>23</v>
      </c>
      <c r="H58" s="217"/>
      <c r="I58" s="217"/>
      <c r="J58" s="217"/>
      <c r="K58" s="217"/>
      <c r="L58" s="217"/>
      <c r="M58" s="229" t="s">
        <v>24</v>
      </c>
      <c r="N58" s="217"/>
      <c r="O58" s="217"/>
      <c r="P58" s="217"/>
      <c r="Q58" s="217"/>
      <c r="R58" s="217"/>
      <c r="S58" s="218"/>
      <c r="T58" s="229" t="s">
        <v>25</v>
      </c>
      <c r="U58" s="217"/>
      <c r="V58" s="217"/>
      <c r="W58" s="217"/>
      <c r="X58" s="217"/>
      <c r="Y58" s="218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</sheetData>
  <mergeCells count="17">
    <mergeCell ref="Q4:U4"/>
    <mergeCell ref="V4:Y4"/>
    <mergeCell ref="Q5:U5"/>
    <mergeCell ref="V5:Y5"/>
    <mergeCell ref="J3:P5"/>
    <mergeCell ref="A58:F58"/>
    <mergeCell ref="G58:L58"/>
    <mergeCell ref="M58:S58"/>
    <mergeCell ref="T58:Y58"/>
    <mergeCell ref="D9:M9"/>
    <mergeCell ref="A1:I5"/>
    <mergeCell ref="J1:P2"/>
    <mergeCell ref="Q1:U2"/>
    <mergeCell ref="V1:Y2"/>
    <mergeCell ref="Q3:U3"/>
    <mergeCell ref="V3:Y3"/>
    <mergeCell ref="A6:Y6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4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8.8554687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427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428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291" t="s">
        <v>429</v>
      </c>
      <c r="E9" s="276"/>
      <c r="F9" s="276"/>
      <c r="G9" s="276"/>
      <c r="H9" s="276"/>
      <c r="I9" s="276"/>
      <c r="J9" s="276"/>
      <c r="K9" s="276"/>
      <c r="L9" s="276"/>
      <c r="M9" s="276"/>
      <c r="N9" s="58" t="s">
        <v>12</v>
      </c>
      <c r="O9" s="59"/>
      <c r="P9" s="59"/>
      <c r="Q9" s="55"/>
      <c r="R9" s="112" t="s">
        <v>275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41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430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431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35" t="s">
        <v>432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433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434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435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436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437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438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13" t="s">
        <v>57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2" t="s">
        <v>58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2" t="s">
        <v>414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415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2"/>
      <c r="B27" s="112" t="s">
        <v>416</v>
      </c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13" t="s">
        <v>61</v>
      </c>
      <c r="C28" s="73"/>
      <c r="D28" s="73"/>
      <c r="E28" s="73"/>
      <c r="F28" s="74"/>
      <c r="G28" s="74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6"/>
      <c r="Z28" s="55"/>
    </row>
    <row r="29" spans="1:26" ht="24" customHeight="1">
      <c r="A29" s="72"/>
      <c r="B29" s="112" t="s">
        <v>417</v>
      </c>
      <c r="C29" s="73"/>
      <c r="D29" s="73"/>
      <c r="E29" s="73"/>
      <c r="F29" s="74"/>
      <c r="G29" s="74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6"/>
      <c r="Z29" s="55"/>
    </row>
    <row r="30" spans="1:26" ht="24" customHeight="1">
      <c r="A30" s="87"/>
      <c r="B30" s="65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9"/>
      <c r="Z30" s="55"/>
    </row>
    <row r="31" spans="1:26" ht="4.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24" customHeight="1">
      <c r="A32" s="90" t="s">
        <v>18</v>
      </c>
      <c r="B32" s="91"/>
      <c r="C32" s="91"/>
      <c r="D32" s="91"/>
      <c r="E32" s="91"/>
      <c r="F32" s="92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4"/>
      <c r="Z32" s="55"/>
    </row>
    <row r="33" spans="1:26" ht="24" customHeight="1">
      <c r="A33" s="55"/>
      <c r="B33" s="55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4"/>
      <c r="Z33" s="55"/>
    </row>
    <row r="34" spans="1:26" ht="24" customHeight="1">
      <c r="A34" s="87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9"/>
      <c r="Z34" s="55"/>
    </row>
    <row r="35" spans="1:26" ht="4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90" t="s">
        <v>19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4"/>
      <c r="Z36" s="55"/>
    </row>
    <row r="37" spans="1:26" ht="24" customHeight="1">
      <c r="A37" s="95"/>
      <c r="B37" s="96"/>
      <c r="C37" s="82"/>
      <c r="D37" s="97"/>
      <c r="E37" s="96"/>
      <c r="F37" s="97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4"/>
      <c r="Z37" s="55"/>
    </row>
    <row r="38" spans="1:26" ht="24" customHeight="1">
      <c r="A38" s="77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6"/>
      <c r="Z38" s="55"/>
    </row>
    <row r="39" spans="1:26" ht="24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8" t="s">
        <v>20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99"/>
      <c r="B42" s="112" t="s">
        <v>439</v>
      </c>
      <c r="C42" s="137"/>
      <c r="D42" s="137"/>
      <c r="E42" s="137"/>
      <c r="F42" s="137"/>
      <c r="G42" s="197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60"/>
      <c r="Z42" s="55"/>
    </row>
    <row r="43" spans="1:26" ht="24" customHeight="1">
      <c r="A43" s="101"/>
      <c r="B43" s="112" t="s">
        <v>440</v>
      </c>
      <c r="C43" s="75"/>
      <c r="D43" s="75"/>
      <c r="E43" s="75"/>
      <c r="F43" s="75"/>
      <c r="G43" s="78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101"/>
      <c r="B44" s="112" t="s">
        <v>441</v>
      </c>
      <c r="C44" s="75"/>
      <c r="D44" s="75"/>
      <c r="E44" s="75"/>
      <c r="F44" s="75"/>
      <c r="G44" s="78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6"/>
      <c r="Z44" s="55"/>
    </row>
    <row r="45" spans="1:26" ht="24" customHeight="1">
      <c r="A45" s="101"/>
      <c r="C45" s="112" t="s">
        <v>420</v>
      </c>
      <c r="D45" s="75"/>
      <c r="E45" s="75"/>
      <c r="F45" s="75"/>
      <c r="G45" s="78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01"/>
      <c r="B46" s="142"/>
      <c r="C46" s="112" t="s">
        <v>255</v>
      </c>
      <c r="D46" s="75"/>
      <c r="E46" s="75"/>
      <c r="F46" s="75"/>
      <c r="G46" s="78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6"/>
      <c r="Z46" s="55"/>
    </row>
    <row r="47" spans="1:26" ht="24" customHeight="1">
      <c r="A47" s="111" t="s">
        <v>68</v>
      </c>
      <c r="C47" s="75"/>
      <c r="D47" s="75"/>
      <c r="E47" s="75"/>
      <c r="F47" s="75"/>
      <c r="G47" s="78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101"/>
      <c r="B48" s="112" t="s">
        <v>442</v>
      </c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112" t="s">
        <v>443</v>
      </c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112" t="s">
        <v>444</v>
      </c>
      <c r="C50" s="75"/>
      <c r="D50" s="75"/>
      <c r="E50" s="75"/>
      <c r="F50" s="75"/>
      <c r="G50" s="78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B51" s="112" t="s">
        <v>445</v>
      </c>
      <c r="C51" s="75"/>
      <c r="D51" s="75"/>
      <c r="E51" s="75"/>
      <c r="F51" s="75"/>
      <c r="G51" s="78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1"/>
      <c r="B52" s="112" t="s">
        <v>446</v>
      </c>
      <c r="C52" s="82"/>
      <c r="D52" s="82"/>
      <c r="E52" s="82"/>
      <c r="F52" s="82"/>
      <c r="G52" s="81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1"/>
      <c r="B53" s="112" t="s">
        <v>447</v>
      </c>
      <c r="C53" s="55"/>
      <c r="D53" s="55"/>
      <c r="E53" s="55"/>
      <c r="F53" s="55"/>
      <c r="G53" s="55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76"/>
      <c r="Z53" s="55"/>
    </row>
    <row r="54" spans="1:26" ht="24" customHeight="1">
      <c r="A54" s="101"/>
      <c r="B54" s="112" t="s">
        <v>448</v>
      </c>
      <c r="C54" s="75"/>
      <c r="D54" s="75"/>
      <c r="E54" s="75" t="s">
        <v>21</v>
      </c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A55" s="103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6"/>
      <c r="Z55" s="55"/>
    </row>
    <row r="56" spans="1:26" ht="4.5" customHeight="1">
      <c r="A56" s="55"/>
      <c r="B56" s="55"/>
      <c r="C56" s="55"/>
      <c r="D56" s="55"/>
      <c r="E56" s="55"/>
      <c r="F56" s="55"/>
      <c r="G56" s="55"/>
      <c r="H56" s="6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4" customHeight="1">
      <c r="A57" s="104"/>
      <c r="B57" s="105"/>
      <c r="C57" s="105"/>
      <c r="D57" s="105"/>
      <c r="E57" s="105"/>
      <c r="F57" s="106"/>
      <c r="G57" s="105"/>
      <c r="H57" s="55"/>
      <c r="I57" s="105"/>
      <c r="J57" s="105"/>
      <c r="K57" s="105"/>
      <c r="L57" s="105"/>
      <c r="M57" s="104"/>
      <c r="N57" s="105"/>
      <c r="O57" s="105"/>
      <c r="P57" s="105"/>
      <c r="Q57" s="105"/>
      <c r="R57" s="105"/>
      <c r="S57" s="106"/>
      <c r="T57" s="105"/>
      <c r="U57" s="105"/>
      <c r="V57" s="105"/>
      <c r="W57" s="105"/>
      <c r="X57" s="105"/>
      <c r="Y57" s="106"/>
      <c r="Z57" s="55"/>
    </row>
    <row r="58" spans="1:26" ht="24" customHeight="1">
      <c r="A58" s="99"/>
      <c r="B58" s="61"/>
      <c r="C58" s="61"/>
      <c r="D58" s="61"/>
      <c r="E58" s="61"/>
      <c r="F58" s="62"/>
      <c r="G58" s="61"/>
      <c r="H58" s="61"/>
      <c r="I58" s="61"/>
      <c r="J58" s="61"/>
      <c r="K58" s="61"/>
      <c r="L58" s="61"/>
      <c r="M58" s="99"/>
      <c r="N58" s="61"/>
      <c r="O58" s="61"/>
      <c r="P58" s="61"/>
      <c r="Q58" s="61"/>
      <c r="R58" s="61"/>
      <c r="S58" s="62"/>
      <c r="T58" s="61"/>
      <c r="U58" s="61"/>
      <c r="V58" s="61"/>
      <c r="W58" s="61"/>
      <c r="X58" s="61"/>
      <c r="Y58" s="62"/>
      <c r="Z58" s="55"/>
    </row>
    <row r="59" spans="1:26" ht="24" customHeight="1">
      <c r="A59" s="229" t="s">
        <v>22</v>
      </c>
      <c r="B59" s="217"/>
      <c r="C59" s="217"/>
      <c r="D59" s="217"/>
      <c r="E59" s="217"/>
      <c r="F59" s="218"/>
      <c r="G59" s="230" t="s">
        <v>23</v>
      </c>
      <c r="H59" s="217"/>
      <c r="I59" s="217"/>
      <c r="J59" s="217"/>
      <c r="K59" s="217"/>
      <c r="L59" s="217"/>
      <c r="M59" s="229" t="s">
        <v>24</v>
      </c>
      <c r="N59" s="217"/>
      <c r="O59" s="217"/>
      <c r="P59" s="217"/>
      <c r="Q59" s="217"/>
      <c r="R59" s="217"/>
      <c r="S59" s="218"/>
      <c r="T59" s="229" t="s">
        <v>25</v>
      </c>
      <c r="U59" s="217"/>
      <c r="V59" s="217"/>
      <c r="W59" s="217"/>
      <c r="X59" s="217"/>
      <c r="Y59" s="218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</sheetData>
  <mergeCells count="17">
    <mergeCell ref="A6:Y6"/>
    <mergeCell ref="A59:F59"/>
    <mergeCell ref="G59:L59"/>
    <mergeCell ref="M59:S59"/>
    <mergeCell ref="T59:Y59"/>
    <mergeCell ref="D9:M9"/>
    <mergeCell ref="A1:I5"/>
    <mergeCell ref="J1:P2"/>
    <mergeCell ref="Q1:U2"/>
    <mergeCell ref="V1:Y2"/>
    <mergeCell ref="J3:P5"/>
    <mergeCell ref="Q3:U3"/>
    <mergeCell ref="V3:Y3"/>
    <mergeCell ref="Q5:U5"/>
    <mergeCell ref="V5:Y5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449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>
        <f>-A25</f>
        <v>0</v>
      </c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190" t="s">
        <v>587</v>
      </c>
      <c r="B14" s="75"/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42.75" customHeight="1">
      <c r="A15" s="292" t="s">
        <v>588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3"/>
      <c r="Z15" s="55"/>
    </row>
    <row r="16" spans="1:26" ht="24" customHeight="1">
      <c r="A16" s="190" t="s">
        <v>589</v>
      </c>
      <c r="B16" s="198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55"/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29" t="s">
        <v>288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52" t="s">
        <v>590</v>
      </c>
      <c r="B21" s="75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90" t="s">
        <v>566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52" t="s">
        <v>591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90"/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55"/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88" t="s">
        <v>225</v>
      </c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91" t="s">
        <v>350</v>
      </c>
      <c r="B28" s="75"/>
      <c r="C28" s="78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77"/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18</v>
      </c>
      <c r="B37" s="91"/>
      <c r="C37" s="91"/>
      <c r="D37" s="91"/>
      <c r="E37" s="91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166" t="s">
        <v>351</v>
      </c>
      <c r="B38" s="55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87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161" t="s">
        <v>352</v>
      </c>
      <c r="B42" s="96"/>
      <c r="C42" s="82"/>
      <c r="D42" s="97"/>
      <c r="E42" s="96"/>
      <c r="F42" s="97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7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8" t="s">
        <v>20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99"/>
      <c r="B47" s="70"/>
      <c r="C47" s="70"/>
      <c r="D47" s="70"/>
      <c r="E47" s="70"/>
      <c r="F47" s="70"/>
      <c r="G47" s="100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101"/>
      <c r="B48" s="75"/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75"/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82"/>
      <c r="C50" s="82"/>
      <c r="D50" s="82"/>
      <c r="E50" s="82"/>
      <c r="F50" s="82"/>
      <c r="G50" s="8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B51" s="55"/>
      <c r="C51" s="55"/>
      <c r="D51" s="55"/>
      <c r="E51" s="55"/>
      <c r="F51" s="55"/>
      <c r="G51" s="55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76"/>
      <c r="Z51" s="55"/>
    </row>
    <row r="52" spans="1:26" ht="24" customHeight="1">
      <c r="A52" s="101"/>
      <c r="B52" s="75"/>
      <c r="C52" s="75"/>
      <c r="D52" s="75"/>
      <c r="E52" s="75" t="s">
        <v>21</v>
      </c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3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6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55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7">
    <mergeCell ref="Q4:U4"/>
    <mergeCell ref="V4:Y4"/>
    <mergeCell ref="Q5:U5"/>
    <mergeCell ref="V5:Y5"/>
    <mergeCell ref="A1:I5"/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A15:Y15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.75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.75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29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152" t="s">
        <v>592</v>
      </c>
      <c r="B14" s="73"/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51.75" customHeight="1">
      <c r="A15" s="294" t="s">
        <v>588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5"/>
      <c r="Z15" s="55"/>
    </row>
    <row r="16" spans="1:26" ht="24" customHeight="1">
      <c r="A16" s="190" t="s">
        <v>589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55" t="s">
        <v>451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29" t="s">
        <v>288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90" t="s">
        <v>593</v>
      </c>
      <c r="B21" s="75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90" t="s">
        <v>566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90" t="s">
        <v>567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90" t="s">
        <v>594</v>
      </c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55" t="s">
        <v>452</v>
      </c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88" t="s">
        <v>225</v>
      </c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91" t="s">
        <v>350</v>
      </c>
      <c r="B28" s="75"/>
      <c r="C28" s="78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77"/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18</v>
      </c>
      <c r="B37" s="91"/>
      <c r="C37" s="91"/>
      <c r="D37" s="91"/>
      <c r="E37" s="91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166" t="s">
        <v>351</v>
      </c>
      <c r="B38" s="55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87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161" t="s">
        <v>352</v>
      </c>
      <c r="B42" s="96"/>
      <c r="C42" s="82"/>
      <c r="D42" s="97"/>
      <c r="E42" s="96"/>
      <c r="F42" s="97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7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8" t="s">
        <v>20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99"/>
      <c r="B47" s="70"/>
      <c r="C47" s="70"/>
      <c r="D47" s="70"/>
      <c r="E47" s="70"/>
      <c r="F47" s="70"/>
      <c r="G47" s="100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101"/>
      <c r="B48" s="75"/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75"/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82"/>
      <c r="C50" s="82"/>
      <c r="D50" s="82"/>
      <c r="E50" s="82"/>
      <c r="F50" s="82"/>
      <c r="G50" s="8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B51" s="55"/>
      <c r="C51" s="55"/>
      <c r="D51" s="55"/>
      <c r="E51" s="55"/>
      <c r="F51" s="55"/>
      <c r="G51" s="55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76"/>
      <c r="Z51" s="55"/>
    </row>
    <row r="52" spans="1:26" ht="24" customHeight="1">
      <c r="A52" s="101"/>
      <c r="B52" s="75"/>
      <c r="C52" s="75"/>
      <c r="D52" s="75"/>
      <c r="E52" s="75" t="s">
        <v>21</v>
      </c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3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6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55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7">
    <mergeCell ref="Q4:U4"/>
    <mergeCell ref="V4:Y4"/>
    <mergeCell ref="Q5:U5"/>
    <mergeCell ref="V5:Y5"/>
    <mergeCell ref="A1:I5"/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A15:Y15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A1003"/>
  <sheetViews>
    <sheetView workbookViewId="0">
      <selection activeCell="W1" sqref="W1:Z2"/>
    </sheetView>
  </sheetViews>
  <sheetFormatPr defaultColWidth="10.140625" defaultRowHeight="15" customHeight="1"/>
  <cols>
    <col min="1" max="21" width="5.5703125" style="57" customWidth="1"/>
    <col min="22" max="22" width="12.5703125" style="57" customWidth="1"/>
    <col min="23" max="25" width="5.5703125" style="57" customWidth="1"/>
    <col min="26" max="26" width="13.42578125" style="57" customWidth="1"/>
    <col min="27" max="27" width="3.140625" style="57" customWidth="1"/>
    <col min="28" max="16384" width="10.140625" style="57"/>
  </cols>
  <sheetData>
    <row r="1" spans="1:27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21"/>
      <c r="S1" s="221"/>
      <c r="T1" s="221"/>
      <c r="U1" s="221"/>
      <c r="V1" s="222"/>
      <c r="W1" s="220" t="s">
        <v>613</v>
      </c>
      <c r="X1" s="221"/>
      <c r="Y1" s="221"/>
      <c r="Z1" s="222"/>
      <c r="AA1" s="55"/>
    </row>
    <row r="2" spans="1:27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26"/>
      <c r="R2" s="227"/>
      <c r="S2" s="227"/>
      <c r="T2" s="227"/>
      <c r="U2" s="227"/>
      <c r="V2" s="228"/>
      <c r="W2" s="226"/>
      <c r="X2" s="227"/>
      <c r="Y2" s="227"/>
      <c r="Z2" s="228"/>
      <c r="AA2" s="55"/>
    </row>
    <row r="3" spans="1:27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7"/>
      <c r="V3" s="218"/>
      <c r="W3" s="216">
        <v>0</v>
      </c>
      <c r="X3" s="217"/>
      <c r="Y3" s="217"/>
      <c r="Z3" s="218"/>
      <c r="AA3" s="55"/>
    </row>
    <row r="4" spans="1:27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7"/>
      <c r="V4" s="218"/>
      <c r="W4" s="219">
        <v>244300</v>
      </c>
      <c r="X4" s="217"/>
      <c r="Y4" s="217"/>
      <c r="Z4" s="218"/>
      <c r="AA4" s="55"/>
    </row>
    <row r="5" spans="1:27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7"/>
      <c r="V5" s="218"/>
      <c r="W5" s="219" t="s">
        <v>611</v>
      </c>
      <c r="X5" s="256"/>
      <c r="Y5" s="256"/>
      <c r="Z5" s="257"/>
      <c r="AA5" s="55"/>
    </row>
    <row r="6" spans="1:27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8"/>
      <c r="AA6" s="55"/>
    </row>
    <row r="7" spans="1:27" ht="24" customHeight="1">
      <c r="A7" s="58" t="s">
        <v>6</v>
      </c>
      <c r="B7" s="59"/>
      <c r="C7" s="59"/>
      <c r="D7" s="111" t="s">
        <v>453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111" t="s">
        <v>454</v>
      </c>
      <c r="S7" s="55"/>
      <c r="T7" s="55"/>
      <c r="U7" s="55"/>
      <c r="V7" s="59"/>
      <c r="W7" s="55"/>
      <c r="X7" s="55"/>
      <c r="Y7" s="55"/>
      <c r="Z7" s="60"/>
      <c r="AA7" s="55"/>
    </row>
    <row r="8" spans="1:27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55"/>
      <c r="Z8" s="60"/>
      <c r="AA8" s="55"/>
    </row>
    <row r="9" spans="1:27" ht="24" customHeight="1">
      <c r="A9" s="58" t="s">
        <v>11</v>
      </c>
      <c r="B9" s="59"/>
      <c r="C9" s="59"/>
      <c r="D9" s="59" t="s">
        <v>271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1" t="s">
        <v>275</v>
      </c>
      <c r="S9" s="55"/>
      <c r="T9" s="55"/>
      <c r="U9" s="55"/>
      <c r="V9" s="59"/>
      <c r="W9" s="59"/>
      <c r="X9" s="59"/>
      <c r="Y9" s="61"/>
      <c r="Z9" s="62"/>
      <c r="AA9" s="55"/>
    </row>
    <row r="10" spans="1:27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164"/>
      <c r="S10" s="65"/>
      <c r="T10" s="65"/>
      <c r="U10" s="65"/>
      <c r="V10" s="65"/>
      <c r="W10" s="65"/>
      <c r="X10" s="65"/>
      <c r="Y10" s="65"/>
      <c r="Z10" s="66"/>
      <c r="AA10" s="55"/>
    </row>
    <row r="11" spans="1:27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</row>
    <row r="12" spans="1:27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1"/>
      <c r="AA12" s="55"/>
    </row>
    <row r="13" spans="1:27" ht="24" customHeight="1">
      <c r="A13" s="129" t="s">
        <v>81</v>
      </c>
      <c r="B13" s="75"/>
      <c r="C13" s="75"/>
      <c r="D13" s="73"/>
      <c r="E13" s="73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6"/>
      <c r="AA13" s="55"/>
    </row>
    <row r="14" spans="1:27" ht="24" customHeight="1">
      <c r="A14" s="77"/>
      <c r="B14" s="152" t="s">
        <v>595</v>
      </c>
      <c r="C14" s="75"/>
      <c r="D14" s="5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6"/>
      <c r="AA14" s="55"/>
    </row>
    <row r="15" spans="1:27" ht="24" customHeight="1">
      <c r="A15" s="77"/>
      <c r="B15" s="190" t="s">
        <v>596</v>
      </c>
      <c r="C15" s="75"/>
      <c r="D15" s="5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6"/>
      <c r="AA15" s="55"/>
    </row>
    <row r="16" spans="1:27" ht="24" customHeight="1">
      <c r="A16" s="77"/>
      <c r="B16" s="152" t="s">
        <v>597</v>
      </c>
      <c r="C16" s="75"/>
      <c r="D16" s="5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6"/>
      <c r="AA16" s="55"/>
    </row>
    <row r="17" spans="1:27" ht="24" customHeight="1">
      <c r="A17" s="77"/>
      <c r="B17" s="152" t="s">
        <v>598</v>
      </c>
      <c r="C17" s="75"/>
      <c r="D17" s="5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6"/>
      <c r="AA17" s="55"/>
    </row>
    <row r="18" spans="1:27" ht="24" customHeight="1">
      <c r="A18" s="77"/>
      <c r="B18" s="190" t="s">
        <v>599</v>
      </c>
      <c r="C18" s="75"/>
      <c r="D18" s="5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6"/>
      <c r="AA18" s="55"/>
    </row>
    <row r="19" spans="1:27" ht="24" customHeight="1">
      <c r="A19" s="77"/>
      <c r="B19" s="190" t="s">
        <v>600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6"/>
      <c r="AA19" s="55"/>
    </row>
    <row r="20" spans="1:27" ht="24" customHeight="1">
      <c r="A20" s="77"/>
      <c r="B20" s="152" t="s">
        <v>601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6"/>
      <c r="AA20" s="55"/>
    </row>
    <row r="21" spans="1:27" ht="24" customHeight="1">
      <c r="A21" s="77"/>
      <c r="B21" s="55" t="s">
        <v>455</v>
      </c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6"/>
      <c r="AA21" s="55"/>
    </row>
    <row r="22" spans="1:27" ht="24" customHeight="1">
      <c r="A22" s="77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6"/>
      <c r="AA22" s="55"/>
    </row>
    <row r="23" spans="1:27" ht="24" customHeight="1">
      <c r="A23" s="188" t="s">
        <v>288</v>
      </c>
      <c r="B23" s="73"/>
      <c r="C23" s="75"/>
      <c r="D23" s="75"/>
      <c r="E23" s="75"/>
      <c r="F23" s="74"/>
      <c r="G23" s="74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6"/>
      <c r="AA23" s="55"/>
    </row>
    <row r="24" spans="1:27" ht="24" customHeight="1">
      <c r="A24" s="77"/>
      <c r="B24" s="109" t="s">
        <v>456</v>
      </c>
      <c r="C24" s="78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9"/>
      <c r="Y24" s="75"/>
      <c r="Z24" s="76"/>
      <c r="AA24" s="55"/>
    </row>
    <row r="25" spans="1:27" ht="24" customHeight="1">
      <c r="A25" s="80"/>
      <c r="B25" s="152" t="s">
        <v>602</v>
      </c>
      <c r="C25" s="81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3"/>
      <c r="Y25" s="82"/>
      <c r="Z25" s="84"/>
      <c r="AA25" s="55"/>
    </row>
    <row r="26" spans="1:27" ht="24" customHeight="1">
      <c r="A26" s="80"/>
      <c r="B26" s="199" t="s">
        <v>603</v>
      </c>
      <c r="C26" s="81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3"/>
      <c r="Y26" s="82"/>
      <c r="Z26" s="84"/>
      <c r="AA26" s="55"/>
    </row>
    <row r="27" spans="1:27" ht="24" customHeight="1">
      <c r="A27" s="188" t="s">
        <v>225</v>
      </c>
      <c r="B27" s="75"/>
      <c r="C27" s="81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3"/>
      <c r="Y27" s="82"/>
      <c r="Z27" s="84"/>
      <c r="AA27" s="55"/>
    </row>
    <row r="28" spans="1:27" ht="24" customHeight="1">
      <c r="A28" s="77"/>
      <c r="B28" s="190" t="s">
        <v>604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3"/>
      <c r="Y28" s="82"/>
      <c r="Z28" s="84"/>
      <c r="AA28" s="55"/>
    </row>
    <row r="29" spans="1:27" ht="24" customHeight="1">
      <c r="A29" s="77"/>
      <c r="B29" s="152" t="s">
        <v>605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3"/>
      <c r="Y29" s="82"/>
      <c r="Z29" s="84"/>
      <c r="AA29" s="55"/>
    </row>
    <row r="30" spans="1:27" ht="24" customHeight="1"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82"/>
      <c r="Z30" s="84"/>
      <c r="AA30" s="55"/>
    </row>
    <row r="31" spans="1:27" ht="24" customHeight="1"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3"/>
      <c r="Y31" s="82"/>
      <c r="Z31" s="84"/>
      <c r="AA31" s="55"/>
    </row>
    <row r="32" spans="1:27" ht="24" customHeight="1">
      <c r="A32" s="87"/>
      <c r="B32" s="65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9"/>
      <c r="AA32" s="55"/>
    </row>
    <row r="33" spans="1:27" ht="4.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</row>
    <row r="34" spans="1:27" ht="24" customHeight="1">
      <c r="A34" s="90" t="s">
        <v>18</v>
      </c>
      <c r="B34" s="91"/>
      <c r="C34" s="91"/>
      <c r="D34" s="91"/>
      <c r="E34" s="91"/>
      <c r="F34" s="92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4"/>
      <c r="AA34" s="55"/>
    </row>
    <row r="35" spans="1:27" ht="24" customHeight="1">
      <c r="A35" s="55"/>
      <c r="B35" s="166" t="s">
        <v>275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4"/>
      <c r="AA35" s="55"/>
    </row>
    <row r="36" spans="1:27" ht="24" customHeight="1">
      <c r="A36" s="87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9"/>
      <c r="AA36" s="55"/>
    </row>
    <row r="37" spans="1:27" ht="4.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</row>
    <row r="38" spans="1:27" ht="24" customHeight="1">
      <c r="A38" s="90" t="s">
        <v>19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4"/>
      <c r="AA38" s="55"/>
    </row>
    <row r="39" spans="1:27" ht="24" customHeight="1">
      <c r="A39" s="95"/>
      <c r="B39" s="166" t="s">
        <v>275</v>
      </c>
      <c r="C39" s="82"/>
      <c r="D39" s="97"/>
      <c r="E39" s="96"/>
      <c r="F39" s="97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4"/>
      <c r="AA39" s="55"/>
    </row>
    <row r="40" spans="1:27" ht="24" customHeight="1">
      <c r="A40" s="77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6"/>
      <c r="AA40" s="55"/>
    </row>
    <row r="41" spans="1:27" ht="24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9"/>
      <c r="AA41" s="55"/>
    </row>
    <row r="42" spans="1:27" ht="4.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</row>
    <row r="43" spans="1:27" ht="24" customHeight="1">
      <c r="A43" s="167" t="s">
        <v>20</v>
      </c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68"/>
      <c r="AA43" s="55"/>
    </row>
    <row r="44" spans="1:27" ht="24" customHeight="1">
      <c r="A44" s="104"/>
      <c r="B44" s="109" t="s">
        <v>457</v>
      </c>
      <c r="C44" s="70"/>
      <c r="D44" s="70"/>
      <c r="E44" s="70"/>
      <c r="F44" s="70"/>
      <c r="G44" s="10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1"/>
      <c r="AA44" s="55"/>
    </row>
    <row r="45" spans="1:27" ht="24" customHeight="1">
      <c r="A45" s="99"/>
      <c r="B45" s="109" t="s">
        <v>458</v>
      </c>
      <c r="C45" s="82"/>
      <c r="D45" s="82"/>
      <c r="E45" s="82"/>
      <c r="F45" s="82"/>
      <c r="G45" s="81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4"/>
      <c r="AA45" s="55"/>
    </row>
    <row r="46" spans="1:27" ht="24" customHeight="1">
      <c r="A46" s="101"/>
      <c r="B46" s="112" t="s">
        <v>459</v>
      </c>
      <c r="C46" s="82"/>
      <c r="D46" s="82"/>
      <c r="E46" s="82"/>
      <c r="F46" s="82"/>
      <c r="G46" s="81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W46" s="75"/>
      <c r="X46" s="75"/>
      <c r="Y46" s="75"/>
      <c r="Z46" s="76"/>
      <c r="AA46" s="55"/>
    </row>
    <row r="47" spans="1:27" ht="24" customHeight="1">
      <c r="A47" s="101"/>
      <c r="B47" s="112" t="s">
        <v>460</v>
      </c>
      <c r="C47" s="55"/>
      <c r="D47" s="82"/>
      <c r="E47" s="82"/>
      <c r="F47" s="82"/>
      <c r="G47" s="81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W47" s="75"/>
      <c r="X47" s="75"/>
      <c r="Y47" s="75"/>
      <c r="Z47" s="76"/>
      <c r="AA47" s="55"/>
    </row>
    <row r="48" spans="1:27" ht="24" customHeight="1">
      <c r="A48" s="136" t="s">
        <v>461</v>
      </c>
      <c r="C48" s="55"/>
      <c r="D48" s="82"/>
      <c r="E48" s="82"/>
      <c r="F48" s="82"/>
      <c r="G48" s="81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W48" s="75"/>
      <c r="X48" s="75"/>
      <c r="Y48" s="75"/>
      <c r="Z48" s="76"/>
      <c r="AA48" s="55"/>
    </row>
    <row r="49" spans="1:27" ht="24" customHeight="1">
      <c r="A49" s="101"/>
      <c r="B49" s="112" t="s">
        <v>462</v>
      </c>
      <c r="C49" s="5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6"/>
      <c r="AA49" s="55"/>
    </row>
    <row r="50" spans="1:27" ht="24" customHeight="1">
      <c r="A50" s="169"/>
      <c r="B50" s="112" t="s">
        <v>463</v>
      </c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60"/>
      <c r="AA50" s="55"/>
    </row>
    <row r="51" spans="1:27" ht="24" customHeight="1">
      <c r="A51" s="103"/>
      <c r="B51" s="123" t="s">
        <v>464</v>
      </c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6"/>
      <c r="AA51" s="55"/>
    </row>
    <row r="52" spans="1:27" ht="26.2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</row>
    <row r="53" spans="1:27" ht="24" customHeight="1">
      <c r="A53" s="104"/>
      <c r="B53" s="105"/>
      <c r="C53" s="105"/>
      <c r="D53" s="105"/>
      <c r="E53" s="105"/>
      <c r="F53" s="106"/>
      <c r="G53" s="105"/>
      <c r="H53" s="137"/>
      <c r="I53" s="105"/>
      <c r="J53" s="105"/>
      <c r="K53" s="105"/>
      <c r="L53" s="105"/>
      <c r="M53" s="104"/>
      <c r="N53" s="105"/>
      <c r="O53" s="105"/>
      <c r="P53" s="105"/>
      <c r="Q53" s="105"/>
      <c r="R53" s="105"/>
      <c r="S53" s="105"/>
      <c r="T53" s="106"/>
      <c r="U53" s="105"/>
      <c r="V53" s="105"/>
      <c r="W53" s="105"/>
      <c r="X53" s="105"/>
      <c r="Y53" s="105"/>
      <c r="Z53" s="106"/>
      <c r="AA53" s="55"/>
    </row>
    <row r="54" spans="1:27" ht="24" customHeight="1">
      <c r="A54" s="99"/>
      <c r="B54" s="61"/>
      <c r="C54" s="61"/>
      <c r="D54" s="61"/>
      <c r="E54" s="61"/>
      <c r="F54" s="62"/>
      <c r="G54" s="61"/>
      <c r="H54" s="61"/>
      <c r="I54" s="61"/>
      <c r="J54" s="61"/>
      <c r="K54" s="61"/>
      <c r="L54" s="61"/>
      <c r="M54" s="99"/>
      <c r="N54" s="61"/>
      <c r="O54" s="61"/>
      <c r="P54" s="61"/>
      <c r="Q54" s="61"/>
      <c r="R54" s="61"/>
      <c r="S54" s="61"/>
      <c r="T54" s="62"/>
      <c r="U54" s="61"/>
      <c r="V54" s="61"/>
      <c r="W54" s="61"/>
      <c r="X54" s="61"/>
      <c r="Y54" s="61"/>
      <c r="Z54" s="62"/>
      <c r="AA54" s="55"/>
    </row>
    <row r="55" spans="1:27" ht="24" customHeight="1">
      <c r="A55" s="229" t="s">
        <v>22</v>
      </c>
      <c r="B55" s="217"/>
      <c r="C55" s="217"/>
      <c r="D55" s="217"/>
      <c r="E55" s="217"/>
      <c r="F55" s="218"/>
      <c r="G55" s="230" t="s">
        <v>23</v>
      </c>
      <c r="H55" s="217"/>
      <c r="I55" s="217"/>
      <c r="J55" s="217"/>
      <c r="K55" s="217"/>
      <c r="L55" s="217"/>
      <c r="M55" s="229" t="s">
        <v>24</v>
      </c>
      <c r="N55" s="217"/>
      <c r="O55" s="217"/>
      <c r="P55" s="217"/>
      <c r="Q55" s="217"/>
      <c r="R55" s="217"/>
      <c r="S55" s="217"/>
      <c r="T55" s="218"/>
      <c r="U55" s="229" t="s">
        <v>25</v>
      </c>
      <c r="V55" s="217"/>
      <c r="W55" s="217"/>
      <c r="X55" s="217"/>
      <c r="Y55" s="217"/>
      <c r="Z55" s="218"/>
      <c r="AA55" s="55"/>
    </row>
    <row r="56" spans="1:27" ht="24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</row>
    <row r="57" spans="1:27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</row>
    <row r="58" spans="1:27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</row>
    <row r="59" spans="1:27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</row>
    <row r="60" spans="1:27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</row>
    <row r="61" spans="1:27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</row>
    <row r="62" spans="1:27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</row>
    <row r="63" spans="1:27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</row>
    <row r="64" spans="1:27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  <row r="65" spans="1:27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</row>
    <row r="66" spans="1:27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</row>
    <row r="67" spans="1:27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</row>
    <row r="68" spans="1:27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</row>
    <row r="69" spans="1:27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</row>
    <row r="70" spans="1:27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</row>
    <row r="71" spans="1:27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</row>
    <row r="72" spans="1:27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</row>
    <row r="73" spans="1:27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</row>
    <row r="74" spans="1:27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</row>
    <row r="75" spans="1:27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</row>
    <row r="76" spans="1:27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</row>
    <row r="77" spans="1:27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</row>
    <row r="78" spans="1:27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</row>
    <row r="79" spans="1:27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</row>
    <row r="80" spans="1:27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</row>
    <row r="81" spans="1:27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</row>
    <row r="82" spans="1:27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</row>
    <row r="83" spans="1:27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</row>
    <row r="84" spans="1:27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</row>
    <row r="85" spans="1:27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</row>
    <row r="86" spans="1:27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</row>
    <row r="87" spans="1:27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</row>
    <row r="88" spans="1:27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</row>
    <row r="89" spans="1:27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</row>
    <row r="90" spans="1:27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</row>
    <row r="91" spans="1:27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</row>
    <row r="92" spans="1:27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</row>
    <row r="93" spans="1:27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</row>
    <row r="94" spans="1:27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</row>
    <row r="95" spans="1:27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</row>
    <row r="96" spans="1:27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</row>
    <row r="97" spans="1:27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</row>
    <row r="98" spans="1:27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</row>
    <row r="99" spans="1:27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</row>
    <row r="100" spans="1:27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</row>
    <row r="101" spans="1:27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</row>
    <row r="102" spans="1:27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</row>
    <row r="103" spans="1:27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</row>
    <row r="104" spans="1:27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</row>
    <row r="105" spans="1:27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</row>
    <row r="106" spans="1:27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</row>
    <row r="107" spans="1:27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</row>
    <row r="108" spans="1:27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</row>
    <row r="109" spans="1:27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7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</row>
    <row r="111" spans="1:27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</row>
    <row r="112" spans="1:27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</row>
    <row r="113" spans="1:27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</row>
    <row r="114" spans="1:27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</row>
    <row r="115" spans="1:27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</row>
    <row r="116" spans="1:27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</row>
    <row r="117" spans="1:27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</row>
    <row r="118" spans="1:27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</row>
    <row r="119" spans="1:27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</row>
    <row r="120" spans="1:27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</row>
    <row r="121" spans="1:27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</row>
    <row r="122" spans="1:27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</row>
    <row r="123" spans="1:27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</row>
    <row r="124" spans="1:27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</row>
    <row r="125" spans="1:27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</row>
    <row r="126" spans="1:27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</row>
    <row r="127" spans="1:27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</row>
    <row r="128" spans="1:27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</row>
    <row r="129" spans="1:27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</row>
    <row r="130" spans="1:27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</row>
    <row r="131" spans="1:27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</row>
    <row r="132" spans="1:27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</row>
    <row r="133" spans="1:27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</row>
    <row r="134" spans="1:27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</row>
    <row r="135" spans="1:27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</row>
    <row r="136" spans="1:27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</row>
    <row r="137" spans="1:27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</row>
    <row r="138" spans="1:27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</row>
    <row r="139" spans="1:27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</row>
    <row r="140" spans="1:27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</row>
    <row r="141" spans="1:27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</row>
    <row r="142" spans="1:27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</row>
    <row r="143" spans="1:27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</row>
    <row r="144" spans="1:27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</row>
    <row r="147" spans="1:27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</row>
    <row r="148" spans="1:27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</row>
    <row r="150" spans="1:27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</row>
    <row r="151" spans="1:27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</row>
    <row r="152" spans="1:27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</row>
    <row r="153" spans="1:27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</row>
    <row r="154" spans="1:27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</row>
    <row r="155" spans="1:27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</row>
    <row r="156" spans="1:27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</row>
    <row r="157" spans="1:27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</row>
    <row r="158" spans="1:27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</row>
    <row r="159" spans="1:27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</row>
    <row r="160" spans="1:27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</row>
    <row r="161" spans="1:27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</row>
    <row r="162" spans="1:27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</row>
    <row r="163" spans="1:27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</row>
    <row r="164" spans="1:27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</row>
    <row r="165" spans="1:27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</row>
    <row r="166" spans="1:27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</row>
    <row r="167" spans="1:27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</row>
    <row r="168" spans="1:27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</row>
    <row r="169" spans="1:27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</row>
    <row r="170" spans="1:27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</row>
    <row r="171" spans="1:27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</row>
    <row r="172" spans="1:27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</row>
    <row r="173" spans="1:27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</row>
    <row r="174" spans="1:27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</row>
    <row r="175" spans="1:27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</row>
    <row r="176" spans="1:27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</row>
    <row r="177" spans="1:27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</row>
    <row r="178" spans="1:27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</row>
    <row r="179" spans="1:27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</row>
    <row r="180" spans="1:27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</row>
    <row r="181" spans="1:27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</row>
    <row r="182" spans="1:27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</row>
    <row r="183" spans="1:27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</row>
    <row r="184" spans="1:27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</row>
    <row r="185" spans="1:27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</row>
    <row r="186" spans="1:27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</row>
    <row r="187" spans="1:27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</row>
    <row r="188" spans="1:27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</row>
    <row r="189" spans="1:27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</row>
    <row r="190" spans="1:27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</row>
    <row r="191" spans="1:27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</row>
    <row r="192" spans="1:27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</row>
    <row r="193" spans="1:27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</row>
    <row r="194" spans="1:27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</row>
    <row r="195" spans="1:27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</row>
    <row r="196" spans="1:27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</row>
    <row r="197" spans="1:27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</row>
    <row r="198" spans="1:27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</row>
    <row r="199" spans="1:27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</row>
    <row r="200" spans="1:27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</row>
    <row r="204" spans="1:27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</row>
    <row r="205" spans="1:27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</row>
    <row r="206" spans="1:27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</row>
    <row r="207" spans="1:27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</row>
    <row r="208" spans="1:27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</row>
    <row r="209" spans="1:27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</row>
    <row r="210" spans="1:27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</row>
    <row r="211" spans="1:27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</row>
    <row r="212" spans="1:27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</row>
    <row r="213" spans="1:27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</row>
    <row r="214" spans="1:27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</row>
    <row r="215" spans="1:27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</row>
    <row r="216" spans="1:27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</row>
    <row r="217" spans="1:27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</row>
    <row r="218" spans="1:27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</row>
    <row r="219" spans="1:27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</row>
    <row r="220" spans="1:27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</row>
    <row r="221" spans="1:27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</row>
    <row r="222" spans="1:27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</row>
    <row r="223" spans="1:27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</row>
    <row r="224" spans="1:27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</row>
    <row r="225" spans="1:27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</row>
    <row r="226" spans="1:27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</row>
    <row r="227" spans="1:27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</row>
    <row r="228" spans="1:27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</row>
    <row r="229" spans="1:27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</row>
    <row r="230" spans="1:27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</row>
    <row r="231" spans="1:27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</row>
    <row r="232" spans="1:27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</row>
    <row r="233" spans="1:27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</row>
    <row r="234" spans="1:27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</row>
    <row r="235" spans="1:27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</row>
    <row r="236" spans="1:27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</row>
    <row r="237" spans="1:27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</row>
    <row r="238" spans="1:27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</row>
    <row r="239" spans="1:27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</row>
    <row r="240" spans="1:27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</row>
    <row r="241" spans="1:27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</row>
    <row r="242" spans="1:27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</row>
    <row r="243" spans="1:27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</row>
    <row r="244" spans="1:27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</row>
    <row r="245" spans="1:27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</row>
    <row r="246" spans="1:27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</row>
    <row r="247" spans="1:27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</row>
    <row r="248" spans="1:27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</row>
    <row r="249" spans="1:27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</row>
    <row r="250" spans="1:27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</row>
    <row r="251" spans="1:27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</row>
    <row r="252" spans="1:27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</row>
    <row r="253" spans="1:27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</row>
    <row r="254" spans="1:27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</row>
    <row r="255" spans="1:27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6" spans="1:27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</row>
    <row r="257" spans="1:27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</row>
    <row r="261" spans="1:27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</row>
    <row r="262" spans="1:27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</row>
    <row r="263" spans="1:27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</row>
    <row r="264" spans="1:27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</row>
    <row r="265" spans="1:27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</row>
    <row r="266" spans="1:27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</row>
    <row r="267" spans="1:27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</row>
    <row r="268" spans="1:27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1:27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1:27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</row>
    <row r="271" spans="1:27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</row>
    <row r="272" spans="1:27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7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</row>
    <row r="274" spans="1:27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</row>
    <row r="275" spans="1:27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</row>
    <row r="276" spans="1:27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</row>
    <row r="277" spans="1:27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</row>
    <row r="278" spans="1:27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</row>
    <row r="279" spans="1:27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</row>
    <row r="280" spans="1:27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</row>
    <row r="281" spans="1:27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</row>
    <row r="282" spans="1:27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</row>
    <row r="283" spans="1:27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</row>
    <row r="284" spans="1:27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</row>
    <row r="285" spans="1:27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</row>
    <row r="286" spans="1:27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</row>
    <row r="287" spans="1:27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</row>
    <row r="288" spans="1:27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</row>
    <row r="289" spans="1:27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</row>
    <row r="290" spans="1:27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</row>
    <row r="291" spans="1:27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</row>
    <row r="292" spans="1:27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</row>
    <row r="293" spans="1:27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</row>
    <row r="294" spans="1:27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</row>
    <row r="295" spans="1:27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</row>
    <row r="296" spans="1:27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</row>
    <row r="297" spans="1:27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</row>
    <row r="298" spans="1:27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</row>
    <row r="299" spans="1:27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</row>
    <row r="301" spans="1:27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</row>
    <row r="302" spans="1:27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</row>
    <row r="303" spans="1:27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</row>
    <row r="304" spans="1:27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</row>
    <row r="305" spans="1:27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</row>
    <row r="306" spans="1:27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</row>
    <row r="307" spans="1:27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</row>
    <row r="308" spans="1:27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</row>
    <row r="309" spans="1:27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</row>
    <row r="310" spans="1:27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</row>
    <row r="311" spans="1:27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</row>
    <row r="312" spans="1:27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</row>
    <row r="313" spans="1:27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</row>
    <row r="314" spans="1:27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</row>
    <row r="315" spans="1:27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</row>
    <row r="316" spans="1:27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</row>
    <row r="317" spans="1:27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</row>
    <row r="318" spans="1:27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</row>
    <row r="319" spans="1:27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</row>
    <row r="320" spans="1:27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</row>
    <row r="321" spans="1:27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</row>
    <row r="322" spans="1:27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</row>
    <row r="323" spans="1:27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</row>
    <row r="324" spans="1:27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</row>
    <row r="325" spans="1:27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</row>
    <row r="326" spans="1:27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</row>
    <row r="327" spans="1:27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</row>
    <row r="328" spans="1:27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</row>
    <row r="329" spans="1:27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</row>
    <row r="330" spans="1:27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</row>
    <row r="331" spans="1:27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</row>
    <row r="332" spans="1:27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</row>
    <row r="333" spans="1:27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</row>
    <row r="334" spans="1:27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</row>
    <row r="335" spans="1:27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</row>
    <row r="336" spans="1:27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</row>
    <row r="337" spans="1:27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</row>
    <row r="338" spans="1:27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</row>
    <row r="339" spans="1:27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</row>
    <row r="340" spans="1:27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</row>
    <row r="341" spans="1:27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</row>
    <row r="342" spans="1:27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</row>
    <row r="343" spans="1:27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</row>
    <row r="344" spans="1:27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</row>
    <row r="345" spans="1:27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</row>
    <row r="346" spans="1:27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</row>
    <row r="347" spans="1:27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</row>
    <row r="348" spans="1:27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</row>
    <row r="349" spans="1:27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</row>
    <row r="350" spans="1:27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</row>
    <row r="351" spans="1:27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</row>
    <row r="352" spans="1:27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</row>
    <row r="353" spans="1:27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</row>
    <row r="354" spans="1:27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</row>
    <row r="355" spans="1:27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</row>
    <row r="356" spans="1:27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</row>
    <row r="357" spans="1:27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</row>
    <row r="358" spans="1:27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</row>
    <row r="359" spans="1:27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</row>
    <row r="360" spans="1:27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</row>
    <row r="361" spans="1:27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</row>
    <row r="362" spans="1:27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</row>
    <row r="363" spans="1:27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</row>
    <row r="364" spans="1:27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</row>
    <row r="365" spans="1:27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</row>
    <row r="366" spans="1:27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</row>
    <row r="367" spans="1:27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</row>
    <row r="368" spans="1:27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</row>
    <row r="369" spans="1:27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</row>
    <row r="370" spans="1:27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</row>
    <row r="371" spans="1:27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</row>
    <row r="372" spans="1:27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</row>
    <row r="373" spans="1:27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</row>
    <row r="374" spans="1:27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</row>
    <row r="375" spans="1:27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</row>
    <row r="376" spans="1:27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</row>
    <row r="377" spans="1:27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</row>
    <row r="378" spans="1:27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</row>
    <row r="379" spans="1:27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</row>
    <row r="380" spans="1:27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</row>
    <row r="381" spans="1:27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</row>
    <row r="382" spans="1:27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</row>
    <row r="383" spans="1:27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</row>
    <row r="384" spans="1:27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</row>
    <row r="385" spans="1:27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</row>
    <row r="386" spans="1:27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</row>
    <row r="387" spans="1:27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</row>
    <row r="388" spans="1:27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</row>
    <row r="389" spans="1:27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</row>
    <row r="390" spans="1:27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</row>
    <row r="391" spans="1:27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</row>
    <row r="392" spans="1:27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</row>
    <row r="393" spans="1:27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</row>
    <row r="394" spans="1:27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</row>
    <row r="395" spans="1:27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</row>
    <row r="396" spans="1:27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</row>
    <row r="397" spans="1:27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</row>
    <row r="398" spans="1:27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</row>
    <row r="399" spans="1:27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</row>
    <row r="400" spans="1:27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</row>
    <row r="401" spans="1:27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</row>
    <row r="402" spans="1:27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</row>
    <row r="403" spans="1:27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</row>
    <row r="404" spans="1:27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</row>
    <row r="405" spans="1:27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</row>
    <row r="406" spans="1:27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</row>
    <row r="407" spans="1:27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</row>
    <row r="408" spans="1:27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</row>
    <row r="409" spans="1:27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</row>
    <row r="410" spans="1:27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</row>
    <row r="411" spans="1:27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</row>
    <row r="412" spans="1:27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</row>
    <row r="413" spans="1:27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</row>
    <row r="414" spans="1:27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</row>
    <row r="415" spans="1:27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</row>
    <row r="416" spans="1:27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</row>
    <row r="417" spans="1:27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</row>
    <row r="418" spans="1:27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</row>
    <row r="419" spans="1:27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</row>
    <row r="420" spans="1:27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</row>
    <row r="421" spans="1:27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</row>
    <row r="422" spans="1:27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</row>
    <row r="423" spans="1:27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</row>
    <row r="424" spans="1:27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</row>
    <row r="425" spans="1:27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</row>
    <row r="426" spans="1:27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</row>
    <row r="427" spans="1:27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</row>
    <row r="428" spans="1:27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</row>
    <row r="429" spans="1:27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</row>
    <row r="430" spans="1:27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</row>
    <row r="431" spans="1:27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</row>
    <row r="432" spans="1:27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</row>
    <row r="433" spans="1:27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</row>
    <row r="434" spans="1:27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</row>
    <row r="435" spans="1:27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</row>
    <row r="436" spans="1:27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</row>
    <row r="437" spans="1:27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</row>
    <row r="438" spans="1:27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</row>
    <row r="439" spans="1:27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</row>
    <row r="440" spans="1:27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</row>
    <row r="441" spans="1:27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</row>
    <row r="442" spans="1:27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</row>
    <row r="443" spans="1:27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</row>
    <row r="444" spans="1:27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</row>
    <row r="445" spans="1:27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</row>
    <row r="446" spans="1:27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</row>
    <row r="447" spans="1:27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</row>
    <row r="448" spans="1:27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</row>
    <row r="449" spans="1:27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</row>
    <row r="450" spans="1:27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</row>
    <row r="451" spans="1:27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</row>
    <row r="452" spans="1:27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</row>
    <row r="453" spans="1:27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</row>
    <row r="454" spans="1:27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</row>
    <row r="455" spans="1:27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</row>
    <row r="456" spans="1:27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</row>
    <row r="457" spans="1:27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</row>
    <row r="458" spans="1:27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</row>
    <row r="459" spans="1:27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</row>
    <row r="460" spans="1:27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</row>
    <row r="461" spans="1:27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</row>
    <row r="462" spans="1:27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</row>
    <row r="463" spans="1:27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</row>
    <row r="464" spans="1:27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</row>
    <row r="465" spans="1:27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</row>
    <row r="466" spans="1:27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</row>
    <row r="467" spans="1:27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</row>
    <row r="468" spans="1:27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</row>
    <row r="469" spans="1:27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</row>
    <row r="470" spans="1:27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</row>
    <row r="471" spans="1:27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</row>
    <row r="472" spans="1:27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</row>
    <row r="473" spans="1:27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</row>
    <row r="474" spans="1:27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</row>
    <row r="475" spans="1:27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</row>
    <row r="476" spans="1:27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</row>
    <row r="477" spans="1:27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</row>
    <row r="478" spans="1:27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</row>
    <row r="479" spans="1:27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</row>
    <row r="480" spans="1:27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</row>
    <row r="481" spans="1:27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</row>
    <row r="482" spans="1:27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</row>
    <row r="483" spans="1:27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</row>
    <row r="484" spans="1:27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</row>
    <row r="485" spans="1:27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</row>
    <row r="486" spans="1:27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</row>
    <row r="487" spans="1:27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</row>
    <row r="488" spans="1:27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</row>
    <row r="489" spans="1:27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</row>
    <row r="490" spans="1:27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</row>
    <row r="491" spans="1:27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</row>
    <row r="492" spans="1:27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</row>
    <row r="493" spans="1:27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</row>
    <row r="494" spans="1:27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</row>
    <row r="495" spans="1:27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</row>
    <row r="496" spans="1:27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</row>
    <row r="497" spans="1:27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</row>
    <row r="498" spans="1:27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</row>
    <row r="499" spans="1:27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</row>
    <row r="500" spans="1:27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</row>
    <row r="501" spans="1:27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</row>
    <row r="502" spans="1:27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</row>
    <row r="503" spans="1:27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</row>
    <row r="504" spans="1:27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</row>
    <row r="505" spans="1:27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</row>
    <row r="506" spans="1:27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</row>
    <row r="507" spans="1:27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</row>
    <row r="508" spans="1:27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</row>
    <row r="509" spans="1:27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</row>
    <row r="510" spans="1:27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</row>
    <row r="511" spans="1:27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</row>
    <row r="512" spans="1:27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</row>
    <row r="513" spans="1:27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</row>
    <row r="514" spans="1:27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</row>
    <row r="515" spans="1:27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</row>
    <row r="516" spans="1:27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</row>
    <row r="517" spans="1:27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</row>
    <row r="518" spans="1:27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</row>
    <row r="519" spans="1:27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</row>
    <row r="520" spans="1:27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</row>
    <row r="521" spans="1:27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</row>
    <row r="522" spans="1:27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</row>
    <row r="523" spans="1:27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</row>
    <row r="524" spans="1:27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</row>
    <row r="525" spans="1:27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</row>
    <row r="526" spans="1:27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</row>
    <row r="527" spans="1:27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</row>
    <row r="528" spans="1:27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</row>
    <row r="529" spans="1:27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</row>
    <row r="530" spans="1:27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</row>
    <row r="531" spans="1:27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</row>
    <row r="532" spans="1:27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</row>
    <row r="533" spans="1:27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</row>
    <row r="534" spans="1:27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</row>
    <row r="535" spans="1:27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</row>
    <row r="536" spans="1:27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</row>
    <row r="537" spans="1:27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</row>
    <row r="538" spans="1:27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</row>
    <row r="539" spans="1:27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</row>
    <row r="540" spans="1:27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</row>
    <row r="541" spans="1:27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</row>
    <row r="542" spans="1:27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</row>
    <row r="543" spans="1:27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</row>
    <row r="544" spans="1:27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</row>
    <row r="545" spans="1:27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</row>
    <row r="546" spans="1:27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</row>
    <row r="547" spans="1:27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</row>
    <row r="548" spans="1:27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</row>
    <row r="549" spans="1:27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</row>
    <row r="550" spans="1:27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</row>
    <row r="551" spans="1:27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</row>
    <row r="552" spans="1:27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</row>
    <row r="553" spans="1:27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</row>
    <row r="554" spans="1:27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</row>
    <row r="555" spans="1:27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</row>
    <row r="556" spans="1:27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</row>
    <row r="557" spans="1:27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</row>
    <row r="558" spans="1:27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</row>
    <row r="559" spans="1:27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</row>
    <row r="560" spans="1:27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</row>
    <row r="561" spans="1:27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</row>
    <row r="562" spans="1:27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</row>
    <row r="563" spans="1:27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</row>
    <row r="564" spans="1:27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</row>
    <row r="565" spans="1:27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</row>
    <row r="566" spans="1:27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</row>
    <row r="567" spans="1:27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</row>
    <row r="568" spans="1:27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</row>
    <row r="569" spans="1:27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</row>
    <row r="570" spans="1:27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</row>
    <row r="571" spans="1:27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</row>
    <row r="572" spans="1:27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</row>
    <row r="573" spans="1:27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</row>
    <row r="574" spans="1:27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</row>
    <row r="575" spans="1:27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</row>
    <row r="576" spans="1:27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</row>
    <row r="577" spans="1:27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</row>
    <row r="578" spans="1:27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</row>
    <row r="579" spans="1:27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</row>
    <row r="580" spans="1:27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</row>
    <row r="581" spans="1:27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</row>
    <row r="582" spans="1:27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</row>
    <row r="583" spans="1:27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</row>
    <row r="584" spans="1:27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</row>
    <row r="585" spans="1:27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</row>
    <row r="586" spans="1:27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</row>
    <row r="587" spans="1:27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</row>
    <row r="588" spans="1:27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</row>
    <row r="589" spans="1:27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</row>
    <row r="590" spans="1:27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</row>
    <row r="591" spans="1:27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</row>
    <row r="592" spans="1:27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</row>
    <row r="593" spans="1:27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</row>
    <row r="594" spans="1:27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</row>
    <row r="595" spans="1:27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</row>
    <row r="596" spans="1:27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</row>
    <row r="597" spans="1:27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  <c r="AA597" s="55"/>
    </row>
    <row r="598" spans="1:27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</row>
    <row r="599" spans="1:27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</row>
    <row r="600" spans="1:27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</row>
    <row r="601" spans="1:27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</row>
    <row r="602" spans="1:27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</row>
    <row r="603" spans="1:27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</row>
    <row r="604" spans="1:27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</row>
    <row r="605" spans="1:27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</row>
    <row r="606" spans="1:27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</row>
    <row r="607" spans="1:27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</row>
    <row r="608" spans="1:27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</row>
    <row r="609" spans="1:27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</row>
    <row r="610" spans="1:27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</row>
    <row r="611" spans="1:27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</row>
    <row r="612" spans="1:27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</row>
    <row r="613" spans="1:27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  <c r="AA613" s="55"/>
    </row>
    <row r="614" spans="1:27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  <c r="AA614" s="55"/>
    </row>
    <row r="615" spans="1:27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</row>
    <row r="616" spans="1:27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  <c r="AA616" s="55"/>
    </row>
    <row r="617" spans="1:27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  <c r="AA617" s="55"/>
    </row>
    <row r="618" spans="1:27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  <c r="AA618" s="55"/>
    </row>
    <row r="619" spans="1:27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  <c r="AA619" s="55"/>
    </row>
    <row r="620" spans="1:27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</row>
    <row r="621" spans="1:27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</row>
    <row r="622" spans="1:27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  <c r="AA622" s="55"/>
    </row>
    <row r="623" spans="1:27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</row>
    <row r="624" spans="1:27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  <c r="AA624" s="55"/>
    </row>
    <row r="625" spans="1:27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</row>
    <row r="626" spans="1:27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</row>
    <row r="627" spans="1:27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</row>
    <row r="628" spans="1:27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</row>
    <row r="629" spans="1:27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</row>
    <row r="630" spans="1:27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</row>
    <row r="631" spans="1:27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</row>
    <row r="632" spans="1:27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</row>
    <row r="633" spans="1:27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</row>
    <row r="634" spans="1:27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</row>
    <row r="635" spans="1:27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</row>
    <row r="636" spans="1:27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</row>
    <row r="637" spans="1:27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</row>
    <row r="638" spans="1:27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</row>
    <row r="639" spans="1:27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</row>
    <row r="640" spans="1:27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</row>
    <row r="641" spans="1:27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</row>
    <row r="642" spans="1:27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</row>
    <row r="643" spans="1:27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  <c r="AA643" s="55"/>
    </row>
    <row r="644" spans="1:27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  <c r="AA644" s="55"/>
    </row>
    <row r="645" spans="1:27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</row>
    <row r="646" spans="1:27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  <c r="AA646" s="55"/>
    </row>
    <row r="647" spans="1:27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</row>
    <row r="648" spans="1:27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  <c r="AA648" s="55"/>
    </row>
    <row r="649" spans="1:27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5"/>
    </row>
    <row r="650" spans="1:27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</row>
    <row r="651" spans="1:27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</row>
    <row r="652" spans="1:27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</row>
    <row r="653" spans="1:27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</row>
    <row r="654" spans="1:27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  <c r="AA654" s="55"/>
    </row>
    <row r="655" spans="1:27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  <c r="AA655" s="55"/>
    </row>
    <row r="656" spans="1:27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  <c r="AA656" s="55"/>
    </row>
    <row r="657" spans="1:27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</row>
    <row r="658" spans="1:27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  <c r="AA658" s="55"/>
    </row>
    <row r="659" spans="1:27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5"/>
    </row>
    <row r="660" spans="1:27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  <c r="AA660" s="55"/>
    </row>
    <row r="661" spans="1:27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  <c r="AA661" s="55"/>
    </row>
    <row r="662" spans="1:27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  <c r="AA662" s="55"/>
    </row>
    <row r="663" spans="1:27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</row>
    <row r="664" spans="1:27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  <c r="AA664" s="55"/>
    </row>
    <row r="665" spans="1:27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  <c r="AA665" s="55"/>
    </row>
    <row r="666" spans="1:27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  <c r="AA666" s="55"/>
    </row>
    <row r="667" spans="1:27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</row>
    <row r="668" spans="1:27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  <c r="AA668" s="55"/>
    </row>
    <row r="669" spans="1:27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  <c r="AA669" s="55"/>
    </row>
    <row r="670" spans="1:27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  <c r="AA670" s="55"/>
    </row>
    <row r="671" spans="1:27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  <c r="AA671" s="55"/>
    </row>
    <row r="672" spans="1:27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  <c r="AA672" s="55"/>
    </row>
    <row r="673" spans="1:27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</row>
    <row r="674" spans="1:27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</row>
    <row r="675" spans="1:27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</row>
    <row r="676" spans="1:27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  <c r="AA676" s="55"/>
    </row>
    <row r="677" spans="1:27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</row>
    <row r="678" spans="1:27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</row>
    <row r="679" spans="1:27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</row>
    <row r="680" spans="1:27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</row>
    <row r="681" spans="1:27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</row>
    <row r="682" spans="1:27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</row>
    <row r="683" spans="1:27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</row>
    <row r="684" spans="1:27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</row>
    <row r="685" spans="1:27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</row>
    <row r="686" spans="1:27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</row>
    <row r="687" spans="1:27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  <c r="AA687" s="55"/>
    </row>
    <row r="688" spans="1:27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  <c r="AA688" s="55"/>
    </row>
    <row r="689" spans="1:27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  <c r="AA689" s="55"/>
    </row>
    <row r="690" spans="1:27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  <c r="AA690" s="55"/>
    </row>
    <row r="691" spans="1:27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</row>
    <row r="692" spans="1:27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  <c r="AA692" s="55"/>
    </row>
    <row r="693" spans="1:27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</row>
    <row r="694" spans="1:27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  <c r="AA694" s="55"/>
    </row>
    <row r="695" spans="1:27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</row>
    <row r="696" spans="1:27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  <c r="AA696" s="55"/>
    </row>
    <row r="697" spans="1:27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  <c r="AA697" s="55"/>
    </row>
    <row r="698" spans="1:27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  <c r="AA698" s="55"/>
    </row>
    <row r="699" spans="1:27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5"/>
    </row>
    <row r="700" spans="1:27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</row>
    <row r="701" spans="1:27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  <c r="AA701" s="55"/>
    </row>
    <row r="702" spans="1:27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  <c r="AA702" s="55"/>
    </row>
    <row r="703" spans="1:27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</row>
    <row r="704" spans="1:27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</row>
    <row r="705" spans="1:27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</row>
    <row r="706" spans="1:27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  <c r="AA706" s="55"/>
    </row>
    <row r="707" spans="1:27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  <c r="AA707" s="55"/>
    </row>
    <row r="708" spans="1:27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  <c r="AA708" s="55"/>
    </row>
    <row r="709" spans="1:27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</row>
    <row r="710" spans="1:27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  <c r="AA710" s="55"/>
    </row>
    <row r="711" spans="1:27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  <c r="AA711" s="55"/>
    </row>
    <row r="712" spans="1:27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</row>
    <row r="713" spans="1:27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</row>
    <row r="714" spans="1:27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</row>
    <row r="715" spans="1:27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  <c r="AA715" s="55"/>
    </row>
    <row r="716" spans="1:27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</row>
    <row r="717" spans="1:27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</row>
    <row r="718" spans="1:27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</row>
    <row r="719" spans="1:27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</row>
    <row r="720" spans="1:27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  <c r="AA720" s="55"/>
    </row>
    <row r="721" spans="1:27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</row>
    <row r="722" spans="1:27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</row>
    <row r="723" spans="1:27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</row>
    <row r="724" spans="1:27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  <c r="AA724" s="55"/>
    </row>
    <row r="725" spans="1:27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</row>
    <row r="726" spans="1:27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</row>
    <row r="727" spans="1:27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  <c r="AA727" s="55"/>
    </row>
    <row r="728" spans="1:27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  <c r="AA728" s="55"/>
    </row>
    <row r="729" spans="1:27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5"/>
    </row>
    <row r="730" spans="1:27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  <c r="AA730" s="55"/>
    </row>
    <row r="731" spans="1:27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</row>
    <row r="732" spans="1:27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  <c r="AA732" s="55"/>
    </row>
    <row r="733" spans="1:27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</row>
    <row r="734" spans="1:27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</row>
    <row r="735" spans="1:27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</row>
    <row r="736" spans="1:27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  <c r="AA736" s="55"/>
    </row>
    <row r="737" spans="1:27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</row>
    <row r="738" spans="1:27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</row>
    <row r="739" spans="1:27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</row>
    <row r="740" spans="1:27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  <c r="AA740" s="55"/>
    </row>
    <row r="741" spans="1:27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</row>
    <row r="742" spans="1:27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  <c r="AA742" s="55"/>
    </row>
    <row r="743" spans="1:27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  <c r="AA743" s="55"/>
    </row>
    <row r="744" spans="1:27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  <c r="AA744" s="55"/>
    </row>
    <row r="745" spans="1:27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</row>
    <row r="746" spans="1:27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  <c r="AA746" s="55"/>
    </row>
    <row r="747" spans="1:27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  <c r="AA747" s="55"/>
    </row>
    <row r="748" spans="1:27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  <c r="AA748" s="55"/>
    </row>
    <row r="749" spans="1:27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  <c r="AA749" s="55"/>
    </row>
    <row r="750" spans="1:27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  <c r="AA750" s="55"/>
    </row>
    <row r="751" spans="1:27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5"/>
    </row>
    <row r="752" spans="1:27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  <c r="AA752" s="55"/>
    </row>
    <row r="753" spans="1:27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  <c r="AA753" s="55"/>
    </row>
    <row r="754" spans="1:27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</row>
    <row r="755" spans="1:27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</row>
    <row r="756" spans="1:27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  <c r="AA756" s="55"/>
    </row>
    <row r="757" spans="1:27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</row>
    <row r="758" spans="1:27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</row>
    <row r="759" spans="1:27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</row>
    <row r="760" spans="1:27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  <c r="AA760" s="55"/>
    </row>
    <row r="761" spans="1:27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  <c r="AA761" s="55"/>
    </row>
    <row r="762" spans="1:27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  <c r="AA762" s="55"/>
    </row>
    <row r="763" spans="1:27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  <c r="AA763" s="55"/>
    </row>
    <row r="764" spans="1:27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  <c r="AA764" s="55"/>
    </row>
    <row r="765" spans="1:27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5"/>
    </row>
    <row r="766" spans="1:27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</row>
    <row r="767" spans="1:27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  <c r="AA767" s="55"/>
    </row>
    <row r="768" spans="1:27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  <c r="AA768" s="55"/>
    </row>
    <row r="769" spans="1:27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</row>
    <row r="770" spans="1:27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  <c r="AA770" s="55"/>
    </row>
    <row r="771" spans="1:27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</row>
    <row r="772" spans="1:27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  <c r="AA772" s="55"/>
    </row>
    <row r="773" spans="1:27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</row>
    <row r="774" spans="1:27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  <c r="AA774" s="55"/>
    </row>
    <row r="775" spans="1:27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</row>
    <row r="776" spans="1:27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</row>
    <row r="777" spans="1:27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</row>
    <row r="778" spans="1:27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  <c r="AA778" s="55"/>
    </row>
    <row r="779" spans="1:27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5"/>
    </row>
    <row r="780" spans="1:27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  <c r="AA780" s="55"/>
    </row>
    <row r="781" spans="1:27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  <c r="AA781" s="55"/>
    </row>
    <row r="782" spans="1:27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  <c r="AA782" s="55"/>
    </row>
    <row r="783" spans="1:27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</row>
    <row r="784" spans="1:27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</row>
    <row r="785" spans="1:27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  <c r="AA785" s="55"/>
    </row>
    <row r="786" spans="1:27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</row>
    <row r="787" spans="1:27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  <c r="AA787" s="55"/>
    </row>
    <row r="788" spans="1:27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</row>
    <row r="789" spans="1:27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</row>
    <row r="790" spans="1:27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</row>
    <row r="791" spans="1:27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  <c r="AA791" s="55"/>
    </row>
    <row r="792" spans="1:27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  <c r="AA792" s="55"/>
    </row>
    <row r="793" spans="1:27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</row>
    <row r="794" spans="1:27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  <c r="AA794" s="55"/>
    </row>
    <row r="795" spans="1:27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</row>
    <row r="796" spans="1:27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  <c r="AA796" s="55"/>
    </row>
    <row r="797" spans="1:27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  <c r="AA797" s="55"/>
    </row>
    <row r="798" spans="1:27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5"/>
    </row>
    <row r="799" spans="1:27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  <c r="AA799" s="55"/>
    </row>
    <row r="800" spans="1:27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  <c r="AA800" s="55"/>
    </row>
    <row r="801" spans="1:27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</row>
    <row r="802" spans="1:27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</row>
    <row r="803" spans="1:27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  <c r="AA803" s="55"/>
    </row>
    <row r="804" spans="1:27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</row>
    <row r="805" spans="1:27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5"/>
    </row>
    <row r="806" spans="1:27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</row>
    <row r="807" spans="1:27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  <c r="AA807" s="55"/>
    </row>
    <row r="808" spans="1:27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</row>
    <row r="809" spans="1:27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  <c r="AA809" s="55"/>
    </row>
    <row r="810" spans="1:27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</row>
    <row r="811" spans="1:27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  <c r="AA811" s="55"/>
    </row>
    <row r="812" spans="1:27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  <c r="AA812" s="55"/>
    </row>
    <row r="813" spans="1:27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  <c r="AA813" s="55"/>
    </row>
    <row r="814" spans="1:27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  <c r="AA814" s="55"/>
    </row>
    <row r="815" spans="1:27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  <c r="AA815" s="55"/>
    </row>
    <row r="816" spans="1:27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  <c r="AA816" s="55"/>
    </row>
    <row r="817" spans="1:27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  <c r="AA817" s="55"/>
    </row>
    <row r="818" spans="1:27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5"/>
    </row>
    <row r="819" spans="1:27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  <c r="AA819" s="55"/>
    </row>
    <row r="820" spans="1:27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  <c r="AA820" s="55"/>
    </row>
    <row r="821" spans="1:27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  <c r="AA821" s="55"/>
    </row>
    <row r="822" spans="1:27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</row>
    <row r="823" spans="1:27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  <c r="AA823" s="55"/>
    </row>
    <row r="824" spans="1:27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</row>
    <row r="825" spans="1:27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  <c r="AA825" s="55"/>
    </row>
    <row r="826" spans="1:27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</row>
    <row r="827" spans="1:27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  <c r="AA827" s="55"/>
    </row>
    <row r="828" spans="1:27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</row>
    <row r="829" spans="1:27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  <c r="AA829" s="55"/>
    </row>
    <row r="830" spans="1:27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  <c r="AA830" s="55"/>
    </row>
    <row r="831" spans="1:27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  <c r="AA831" s="55"/>
    </row>
    <row r="832" spans="1:27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  <c r="AA832" s="55"/>
    </row>
    <row r="833" spans="1:27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  <c r="AA833" s="55"/>
    </row>
    <row r="834" spans="1:27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5"/>
    </row>
    <row r="835" spans="1:27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  <c r="AA835" s="55"/>
    </row>
    <row r="836" spans="1:27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  <c r="AA836" s="55"/>
    </row>
    <row r="837" spans="1:27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</row>
    <row r="838" spans="1:27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</row>
    <row r="839" spans="1:27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  <c r="AA839" s="55"/>
    </row>
    <row r="840" spans="1:27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</row>
    <row r="841" spans="1:27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  <c r="AA841" s="55"/>
    </row>
    <row r="842" spans="1:27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</row>
    <row r="843" spans="1:27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  <c r="AA843" s="55"/>
    </row>
    <row r="844" spans="1:27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  <c r="AA844" s="55"/>
    </row>
    <row r="845" spans="1:27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  <c r="AA845" s="55"/>
    </row>
    <row r="846" spans="1:27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  <c r="AA846" s="55"/>
    </row>
    <row r="847" spans="1:27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  <c r="AA847" s="55"/>
    </row>
    <row r="848" spans="1:27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</row>
    <row r="849" spans="1:27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  <c r="AA849" s="55"/>
    </row>
    <row r="850" spans="1:27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  <c r="AA850" s="55"/>
    </row>
    <row r="851" spans="1:27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  <c r="AA851" s="55"/>
    </row>
    <row r="852" spans="1:27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</row>
    <row r="853" spans="1:27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  <c r="AA853" s="55"/>
    </row>
    <row r="854" spans="1:27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</row>
    <row r="855" spans="1:27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  <c r="AA855" s="55"/>
    </row>
    <row r="856" spans="1:27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</row>
    <row r="857" spans="1:27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  <c r="AA857" s="55"/>
    </row>
    <row r="858" spans="1:27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</row>
    <row r="859" spans="1:27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  <c r="AA859" s="55"/>
    </row>
    <row r="860" spans="1:27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  <c r="AA860" s="55"/>
    </row>
    <row r="861" spans="1:27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  <c r="AA861" s="55"/>
    </row>
    <row r="862" spans="1:27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  <c r="AA862" s="55"/>
    </row>
    <row r="863" spans="1:27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  <c r="AA863" s="55"/>
    </row>
    <row r="864" spans="1:27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</row>
    <row r="865" spans="1:27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  <c r="AA865" s="55"/>
    </row>
    <row r="866" spans="1:27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</row>
    <row r="867" spans="1:27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  <c r="AA867" s="55"/>
    </row>
    <row r="868" spans="1:27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  <c r="AA868" s="55"/>
    </row>
    <row r="869" spans="1:27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</row>
    <row r="870" spans="1:27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  <c r="AA870" s="55"/>
    </row>
    <row r="871" spans="1:27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  <c r="AA871" s="55"/>
    </row>
    <row r="872" spans="1:27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5"/>
    </row>
    <row r="873" spans="1:27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  <c r="AA873" s="55"/>
    </row>
    <row r="874" spans="1:27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  <c r="AA874" s="55"/>
    </row>
    <row r="875" spans="1:27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  <c r="AA875" s="55"/>
    </row>
    <row r="876" spans="1:27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</row>
    <row r="877" spans="1:27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  <c r="AA877" s="55"/>
    </row>
    <row r="878" spans="1:27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</row>
    <row r="879" spans="1:27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  <c r="AA879" s="55"/>
    </row>
    <row r="880" spans="1:27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  <c r="AA880" s="55"/>
    </row>
    <row r="881" spans="1:27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  <c r="AA881" s="55"/>
    </row>
    <row r="882" spans="1:27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  <c r="AA882" s="55"/>
    </row>
    <row r="883" spans="1:27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  <c r="AA883" s="55"/>
    </row>
    <row r="884" spans="1:27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5"/>
    </row>
    <row r="885" spans="1:27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  <c r="AA885" s="55"/>
    </row>
    <row r="886" spans="1:27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  <c r="AA886" s="55"/>
    </row>
    <row r="887" spans="1:27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  <c r="AA887" s="55"/>
    </row>
    <row r="888" spans="1:27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</row>
    <row r="889" spans="1:27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  <c r="AA889" s="55"/>
    </row>
    <row r="890" spans="1:27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</row>
    <row r="891" spans="1:27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  <c r="AA891" s="55"/>
    </row>
    <row r="892" spans="1:27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</row>
    <row r="893" spans="1:27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  <c r="AA893" s="55"/>
    </row>
    <row r="894" spans="1:27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  <c r="AA894" s="55"/>
    </row>
    <row r="895" spans="1:27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  <c r="AA895" s="55"/>
    </row>
    <row r="896" spans="1:27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  <c r="AA896" s="55"/>
    </row>
    <row r="897" spans="1:27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  <c r="AA897" s="55"/>
    </row>
    <row r="898" spans="1:27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5"/>
    </row>
    <row r="899" spans="1:27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  <c r="AA899" s="55"/>
    </row>
    <row r="900" spans="1:27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  <c r="AA900" s="55"/>
    </row>
    <row r="901" spans="1:27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  <c r="AA901" s="55"/>
    </row>
    <row r="902" spans="1:27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</row>
    <row r="903" spans="1:27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  <c r="AA903" s="55"/>
    </row>
    <row r="904" spans="1:27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</row>
    <row r="905" spans="1:27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  <c r="AA905" s="55"/>
    </row>
    <row r="906" spans="1:27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</row>
    <row r="907" spans="1:27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  <c r="AA907" s="55"/>
    </row>
    <row r="908" spans="1:27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  <c r="AA908" s="55"/>
    </row>
    <row r="909" spans="1:27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  <c r="AA909" s="55"/>
    </row>
    <row r="910" spans="1:27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  <c r="AA910" s="55"/>
    </row>
    <row r="911" spans="1:27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  <c r="AA911" s="55"/>
    </row>
    <row r="912" spans="1:27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  <c r="AA912" s="55"/>
    </row>
    <row r="913" spans="1:27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  <c r="AA913" s="55"/>
    </row>
    <row r="914" spans="1:27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</row>
    <row r="915" spans="1:27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  <c r="AA915" s="55"/>
    </row>
    <row r="916" spans="1:27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5"/>
    </row>
    <row r="917" spans="1:27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  <c r="AA917" s="55"/>
    </row>
    <row r="918" spans="1:27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</row>
    <row r="919" spans="1:27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  <c r="AA919" s="55"/>
    </row>
    <row r="920" spans="1:27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  <c r="AA920" s="55"/>
    </row>
    <row r="921" spans="1:27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  <c r="AA921" s="55"/>
    </row>
    <row r="922" spans="1:27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  <c r="AA922" s="55"/>
    </row>
    <row r="923" spans="1:27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  <c r="AA923" s="55"/>
    </row>
    <row r="924" spans="1:27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</row>
    <row r="925" spans="1:27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  <c r="AA925" s="55"/>
    </row>
    <row r="926" spans="1:27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5"/>
    </row>
    <row r="927" spans="1:27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  <c r="AA927" s="55"/>
    </row>
    <row r="928" spans="1:27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  <c r="AA928" s="55"/>
    </row>
    <row r="929" spans="1:27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  <c r="AA929" s="55"/>
    </row>
    <row r="930" spans="1:27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</row>
    <row r="931" spans="1:27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  <c r="AA931" s="55"/>
    </row>
    <row r="932" spans="1:27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</row>
    <row r="933" spans="1:27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  <c r="AA933" s="55"/>
    </row>
    <row r="934" spans="1:27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  <c r="AA934" s="55"/>
    </row>
    <row r="935" spans="1:27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  <c r="AA935" s="55"/>
    </row>
    <row r="936" spans="1:27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  <c r="AA936" s="55"/>
    </row>
    <row r="937" spans="1:27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  <c r="AA937" s="55"/>
    </row>
    <row r="938" spans="1:27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</row>
    <row r="939" spans="1:27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  <c r="AA939" s="55"/>
    </row>
    <row r="940" spans="1:27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</row>
    <row r="941" spans="1:27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  <c r="AA941" s="55"/>
    </row>
    <row r="942" spans="1:27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  <c r="AA942" s="55"/>
    </row>
    <row r="943" spans="1:27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  <c r="AA943" s="55"/>
    </row>
    <row r="944" spans="1:27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5"/>
    </row>
    <row r="945" spans="1:27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  <c r="AA945" s="55"/>
    </row>
    <row r="946" spans="1:27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  <c r="AA946" s="55"/>
    </row>
    <row r="947" spans="1:27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  <c r="AA947" s="55"/>
    </row>
    <row r="948" spans="1:27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</row>
    <row r="949" spans="1:27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  <c r="AA949" s="55"/>
    </row>
    <row r="950" spans="1:27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</row>
    <row r="951" spans="1:27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</row>
    <row r="952" spans="1:27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  <c r="AA952" s="55"/>
    </row>
    <row r="953" spans="1:27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  <c r="AA953" s="55"/>
    </row>
    <row r="954" spans="1:27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  <c r="AA954" s="55"/>
    </row>
    <row r="955" spans="1:27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</row>
    <row r="956" spans="1:27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5"/>
    </row>
    <row r="957" spans="1:27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  <c r="AA957" s="55"/>
    </row>
    <row r="958" spans="1:27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  <c r="AA958" s="55"/>
    </row>
    <row r="959" spans="1:27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  <c r="AA959" s="55"/>
    </row>
    <row r="960" spans="1:27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</row>
    <row r="961" spans="1:27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  <c r="AA961" s="55"/>
    </row>
    <row r="962" spans="1:27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</row>
    <row r="963" spans="1:27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  <c r="AA963" s="55"/>
    </row>
    <row r="964" spans="1:27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  <c r="AA964" s="55"/>
    </row>
    <row r="965" spans="1:27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  <c r="AA965" s="55"/>
    </row>
    <row r="966" spans="1:27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5"/>
    </row>
    <row r="967" spans="1:27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  <c r="AA967" s="55"/>
    </row>
    <row r="968" spans="1:27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  <c r="AA968" s="55"/>
    </row>
    <row r="969" spans="1:27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  <c r="AA969" s="55"/>
    </row>
    <row r="970" spans="1:27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</row>
    <row r="971" spans="1:27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  <c r="AA971" s="55"/>
    </row>
    <row r="972" spans="1:27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</row>
    <row r="973" spans="1:27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  <c r="AA973" s="55"/>
    </row>
    <row r="974" spans="1:27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  <c r="AA974" s="55"/>
    </row>
    <row r="975" spans="1:27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  <c r="AA975" s="55"/>
    </row>
    <row r="976" spans="1:27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5"/>
    </row>
    <row r="977" spans="1:27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  <c r="AA977" s="55"/>
    </row>
    <row r="978" spans="1:27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  <c r="AA978" s="55"/>
    </row>
    <row r="979" spans="1:27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  <c r="AA979" s="55"/>
    </row>
    <row r="980" spans="1:27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</row>
    <row r="981" spans="1:27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  <c r="AA981" s="55"/>
    </row>
    <row r="982" spans="1:27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</row>
    <row r="983" spans="1:27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  <c r="AA983" s="55"/>
    </row>
    <row r="984" spans="1:27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  <c r="AA984" s="55"/>
    </row>
    <row r="985" spans="1:27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  <c r="AA985" s="55"/>
    </row>
    <row r="986" spans="1:27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5"/>
    </row>
    <row r="987" spans="1:27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  <c r="AA987" s="55"/>
    </row>
    <row r="988" spans="1:27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  <c r="AA988" s="55"/>
    </row>
    <row r="989" spans="1:27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  <c r="AA989" s="55"/>
    </row>
    <row r="990" spans="1:27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</row>
    <row r="991" spans="1:27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  <c r="AA991" s="55"/>
    </row>
    <row r="992" spans="1:27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</row>
    <row r="993" spans="1:27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  <c r="AA993" s="55"/>
    </row>
    <row r="994" spans="1:27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  <c r="AA994" s="55"/>
    </row>
    <row r="995" spans="1:27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  <c r="AA995" s="55"/>
    </row>
    <row r="996" spans="1:27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5"/>
    </row>
    <row r="997" spans="1:27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  <c r="AA997" s="55"/>
    </row>
    <row r="998" spans="1:27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  <c r="AA998" s="55"/>
    </row>
    <row r="999" spans="1:27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  <c r="AA999" s="55"/>
    </row>
    <row r="1000" spans="1:27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</row>
    <row r="1001" spans="1:27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  <c r="AA1001" s="55"/>
    </row>
    <row r="1002" spans="1:27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</row>
    <row r="1003" spans="1:27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  <c r="AA1003" s="55"/>
    </row>
  </sheetData>
  <mergeCells count="16">
    <mergeCell ref="A6:Z6"/>
    <mergeCell ref="A1:I5"/>
    <mergeCell ref="A55:F55"/>
    <mergeCell ref="G55:L55"/>
    <mergeCell ref="U55:Z55"/>
    <mergeCell ref="M55:T55"/>
    <mergeCell ref="Q1:V2"/>
    <mergeCell ref="Q3:V3"/>
    <mergeCell ref="J1:P2"/>
    <mergeCell ref="W1:Z2"/>
    <mergeCell ref="J3:P5"/>
    <mergeCell ref="W3:Z3"/>
    <mergeCell ref="W5:Z5"/>
    <mergeCell ref="Q5:V5"/>
    <mergeCell ref="Q4:V4"/>
    <mergeCell ref="W4:Z4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29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190" t="s">
        <v>587</v>
      </c>
      <c r="B14" s="73"/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42" customHeight="1">
      <c r="A15" s="294" t="s">
        <v>588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5"/>
      <c r="Z15" s="55"/>
    </row>
    <row r="16" spans="1:26" ht="24" customHeight="1">
      <c r="A16" s="190" t="s">
        <v>589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55" t="s">
        <v>451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29" t="s">
        <v>288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90" t="s">
        <v>593</v>
      </c>
      <c r="B21" s="75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90" t="s">
        <v>566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90" t="s">
        <v>567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90" t="s">
        <v>594</v>
      </c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55" t="s">
        <v>452</v>
      </c>
      <c r="B25" s="75"/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88" t="s">
        <v>225</v>
      </c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191" t="s">
        <v>350</v>
      </c>
      <c r="B28" s="75"/>
      <c r="C28" s="78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77"/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4.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90" t="s">
        <v>18</v>
      </c>
      <c r="B37" s="91"/>
      <c r="C37" s="91"/>
      <c r="D37" s="91"/>
      <c r="E37" s="91"/>
      <c r="F37" s="92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4"/>
      <c r="Z37" s="55"/>
    </row>
    <row r="38" spans="1:26" ht="24" customHeight="1">
      <c r="A38" s="166" t="s">
        <v>351</v>
      </c>
      <c r="B38" s="55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4"/>
      <c r="Z38" s="55"/>
    </row>
    <row r="39" spans="1:26" ht="24" customHeight="1">
      <c r="A39" s="87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19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161" t="s">
        <v>352</v>
      </c>
      <c r="B42" s="96"/>
      <c r="C42" s="82"/>
      <c r="D42" s="97"/>
      <c r="E42" s="96"/>
      <c r="F42" s="97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77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8" t="s">
        <v>20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99"/>
      <c r="B47" s="70"/>
      <c r="C47" s="70"/>
      <c r="D47" s="70"/>
      <c r="E47" s="70"/>
      <c r="F47" s="70"/>
      <c r="G47" s="100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101"/>
      <c r="B48" s="75"/>
      <c r="C48" s="75"/>
      <c r="D48" s="75"/>
      <c r="E48" s="75"/>
      <c r="F48" s="75"/>
      <c r="G48" s="78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6"/>
      <c r="Z48" s="55"/>
    </row>
    <row r="49" spans="1:26" ht="24" customHeight="1">
      <c r="A49" s="101"/>
      <c r="B49" s="75"/>
      <c r="C49" s="75"/>
      <c r="D49" s="75"/>
      <c r="E49" s="75"/>
      <c r="F49" s="75"/>
      <c r="G49" s="78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101"/>
      <c r="B50" s="82"/>
      <c r="C50" s="82"/>
      <c r="D50" s="82"/>
      <c r="E50" s="82"/>
      <c r="F50" s="82"/>
      <c r="G50" s="81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B51" s="55"/>
      <c r="C51" s="55"/>
      <c r="D51" s="55"/>
      <c r="E51" s="55"/>
      <c r="F51" s="55"/>
      <c r="G51" s="55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76"/>
      <c r="Z51" s="55"/>
    </row>
    <row r="52" spans="1:26" ht="24" customHeight="1">
      <c r="A52" s="101"/>
      <c r="B52" s="75"/>
      <c r="C52" s="75"/>
      <c r="D52" s="75"/>
      <c r="E52" s="75" t="s">
        <v>21</v>
      </c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3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6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55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7"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A15:Y15"/>
    <mergeCell ref="Q4:U4"/>
    <mergeCell ref="V4:Y4"/>
    <mergeCell ref="Q5:U5"/>
    <mergeCell ref="V5:Y5"/>
    <mergeCell ref="A1:I5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0"/>
  <sheetViews>
    <sheetView workbookViewId="0">
      <selection activeCell="V1" sqref="V1:Y2"/>
    </sheetView>
  </sheetViews>
  <sheetFormatPr defaultColWidth="10.140625" defaultRowHeight="15" customHeight="1"/>
  <cols>
    <col min="1" max="12" width="5.5703125" style="57" customWidth="1"/>
    <col min="13" max="13" width="10.5703125" style="57" customWidth="1"/>
    <col min="14" max="15" width="5.5703125" style="57" customWidth="1"/>
    <col min="16" max="16" width="14.5703125" style="57" customWidth="1"/>
    <col min="17" max="19" width="5.5703125" style="57" customWidth="1"/>
    <col min="20" max="20" width="9.7109375" style="57" customWidth="1"/>
    <col min="21" max="21" width="19.5703125" style="57" customWidth="1"/>
    <col min="22" max="24" width="5.5703125" style="57" customWidth="1"/>
    <col min="25" max="25" width="27.1406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200" t="s">
        <v>465</v>
      </c>
      <c r="E7" s="200"/>
      <c r="F7" s="200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466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275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88" t="s">
        <v>81</v>
      </c>
      <c r="B13" s="179"/>
      <c r="C13" s="179"/>
      <c r="D13" s="179"/>
      <c r="E13" s="179"/>
      <c r="F13" s="180"/>
      <c r="G13" s="180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4"/>
      <c r="Z13" s="55"/>
    </row>
    <row r="14" spans="1:26" ht="24" customHeight="1">
      <c r="A14" s="190"/>
      <c r="B14" s="109" t="s">
        <v>467</v>
      </c>
      <c r="C14" s="73"/>
      <c r="D14" s="73"/>
      <c r="E14" s="73"/>
      <c r="F14" s="74"/>
      <c r="G14" s="74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190"/>
      <c r="B15" s="109" t="s">
        <v>468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90"/>
      <c r="B16" s="109" t="s">
        <v>469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55"/>
      <c r="B17" s="109" t="s">
        <v>470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55"/>
      <c r="B18" s="112" t="s">
        <v>471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09" t="s">
        <v>472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29" t="s">
        <v>288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52"/>
      <c r="B21" s="75" t="s">
        <v>473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52"/>
      <c r="B22" s="75" t="s">
        <v>366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55"/>
      <c r="B23" s="55" t="s">
        <v>474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90"/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190"/>
      <c r="B25" s="109" t="s">
        <v>475</v>
      </c>
      <c r="C25" s="75"/>
      <c r="D25" s="73"/>
      <c r="E25" s="73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90"/>
      <c r="B26" s="109" t="s">
        <v>476</v>
      </c>
      <c r="C26" s="75"/>
      <c r="D26" s="73"/>
      <c r="E26" s="73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55"/>
      <c r="B27" s="114" t="s">
        <v>477</v>
      </c>
      <c r="C27" s="75"/>
      <c r="D27" s="73"/>
      <c r="E27" s="73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77"/>
      <c r="B28" s="109" t="s">
        <v>478</v>
      </c>
      <c r="C28" s="73"/>
      <c r="D28" s="73"/>
      <c r="E28" s="73"/>
      <c r="F28" s="74"/>
      <c r="G28" s="74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6"/>
      <c r="Z28" s="55"/>
    </row>
    <row r="29" spans="1:26" ht="24" customHeight="1">
      <c r="A29" s="188" t="s">
        <v>225</v>
      </c>
      <c r="B29" s="73"/>
      <c r="C29" s="73"/>
      <c r="D29" s="73"/>
      <c r="E29" s="73"/>
      <c r="F29" s="74"/>
      <c r="G29" s="74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6"/>
      <c r="Z29" s="55"/>
    </row>
    <row r="30" spans="1:26" ht="24" customHeight="1">
      <c r="A30" s="191" t="s">
        <v>350</v>
      </c>
      <c r="B30" s="75"/>
      <c r="C30" s="78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9"/>
      <c r="X30" s="75"/>
      <c r="Y30" s="76"/>
      <c r="Z30" s="55"/>
    </row>
    <row r="31" spans="1:26" ht="24" customHeight="1">
      <c r="A31" s="80"/>
      <c r="B31" s="75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81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3"/>
      <c r="X32" s="82"/>
      <c r="Y32" s="84"/>
      <c r="Z32" s="55"/>
    </row>
    <row r="33" spans="1:26" ht="24" customHeight="1">
      <c r="A33" s="77"/>
      <c r="B33" s="75"/>
      <c r="C33" s="81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3"/>
      <c r="X33" s="82"/>
      <c r="Y33" s="84"/>
      <c r="Z33" s="55"/>
    </row>
    <row r="34" spans="1:26" ht="24" customHeight="1">
      <c r="A34" s="77"/>
      <c r="B34" s="75"/>
      <c r="C34" s="78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83"/>
      <c r="X34" s="75"/>
      <c r="Y34" s="76"/>
      <c r="Z34" s="55"/>
    </row>
    <row r="35" spans="1:26" ht="24" customHeight="1">
      <c r="A35" s="77"/>
      <c r="B35" s="85"/>
      <c r="C35" s="78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83"/>
      <c r="X35" s="75"/>
      <c r="Y35" s="76"/>
      <c r="Z35" s="55"/>
    </row>
    <row r="36" spans="1:26" ht="24" customHeight="1">
      <c r="A36" s="86"/>
      <c r="B36" s="75"/>
      <c r="C36" s="78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6"/>
      <c r="Z36" s="55"/>
    </row>
    <row r="37" spans="1:26" ht="24" customHeight="1">
      <c r="A37" s="87"/>
      <c r="B37" s="65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9"/>
      <c r="Z37" s="55"/>
    </row>
    <row r="38" spans="1:26" ht="4.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90" t="s">
        <v>18</v>
      </c>
      <c r="B39" s="91"/>
      <c r="C39" s="91"/>
      <c r="D39" s="91"/>
      <c r="E39" s="91"/>
      <c r="F39" s="92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4"/>
      <c r="Z39" s="55"/>
    </row>
    <row r="40" spans="1:26" ht="24" customHeight="1">
      <c r="A40" s="166" t="s">
        <v>351</v>
      </c>
      <c r="B40" s="55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4"/>
      <c r="Z40" s="55"/>
    </row>
    <row r="41" spans="1:26" ht="24" customHeight="1">
      <c r="A41" s="87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9"/>
      <c r="Z41" s="55"/>
    </row>
    <row r="42" spans="1:26" ht="4.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24" customHeight="1">
      <c r="A43" s="90" t="s">
        <v>19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4"/>
      <c r="Z43" s="55"/>
    </row>
    <row r="44" spans="1:26" ht="24" customHeight="1">
      <c r="A44" s="161" t="s">
        <v>352</v>
      </c>
      <c r="B44" s="96"/>
      <c r="C44" s="82"/>
      <c r="D44" s="97"/>
      <c r="E44" s="96"/>
      <c r="F44" s="97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  <c r="Z44" s="55"/>
    </row>
    <row r="45" spans="1:26" ht="24" customHeight="1">
      <c r="A45" s="77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9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98" t="s">
        <v>20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4"/>
      <c r="Z48" s="55"/>
    </row>
    <row r="49" spans="1:26" ht="24" customHeight="1">
      <c r="A49" s="99"/>
      <c r="B49" s="57" t="s">
        <v>479</v>
      </c>
      <c r="C49" s="70"/>
      <c r="D49" s="70"/>
      <c r="E49" s="70"/>
      <c r="F49" s="70"/>
      <c r="G49" s="100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4"/>
      <c r="Z49" s="55"/>
    </row>
    <row r="50" spans="1:26" ht="24" customHeight="1">
      <c r="A50" s="101"/>
      <c r="B50" s="135" t="s">
        <v>480</v>
      </c>
      <c r="C50" s="126"/>
      <c r="D50" s="126"/>
      <c r="E50" s="126"/>
      <c r="F50" s="126"/>
      <c r="G50" s="126"/>
      <c r="H50" s="12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101"/>
      <c r="C51" s="57" t="s">
        <v>481</v>
      </c>
      <c r="D51" s="75"/>
      <c r="E51" s="75"/>
      <c r="F51" s="75"/>
      <c r="G51" s="75"/>
      <c r="H51" s="78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1"/>
      <c r="C52" s="57" t="s">
        <v>482</v>
      </c>
      <c r="D52" s="75"/>
      <c r="E52" s="75"/>
      <c r="F52" s="75"/>
      <c r="G52" s="75"/>
      <c r="H52" s="78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1"/>
      <c r="C53" s="57" t="s">
        <v>483</v>
      </c>
      <c r="D53" s="82"/>
      <c r="E53" s="82"/>
      <c r="F53" s="82"/>
      <c r="G53" s="82"/>
      <c r="H53" s="81"/>
      <c r="I53" s="75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76"/>
      <c r="Z53" s="55"/>
    </row>
    <row r="54" spans="1:26" ht="24" customHeight="1">
      <c r="A54" s="131" t="s">
        <v>68</v>
      </c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A55" s="99"/>
      <c r="B55" s="109" t="s">
        <v>484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60"/>
      <c r="Z55" s="55"/>
    </row>
    <row r="56" spans="1:26" ht="24" customHeight="1">
      <c r="A56" s="99"/>
      <c r="B56" s="109" t="s">
        <v>485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60"/>
      <c r="Z56" s="55"/>
    </row>
    <row r="57" spans="1:26" ht="24" customHeight="1">
      <c r="A57" s="99"/>
      <c r="B57" s="109" t="s">
        <v>486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60"/>
      <c r="Z57" s="55"/>
    </row>
    <row r="58" spans="1:26" ht="24" customHeight="1">
      <c r="A58" s="55"/>
      <c r="B58" s="112" t="s">
        <v>487</v>
      </c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60"/>
      <c r="Z58" s="55"/>
    </row>
    <row r="59" spans="1:26" ht="24" customHeight="1">
      <c r="A59" s="55"/>
      <c r="B59" s="112" t="s">
        <v>488</v>
      </c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60"/>
      <c r="Z59" s="55"/>
    </row>
    <row r="60" spans="1:26" ht="24" customHeight="1">
      <c r="A60" s="55"/>
      <c r="B60" s="109" t="s">
        <v>489</v>
      </c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60"/>
      <c r="Z60" s="55"/>
    </row>
    <row r="61" spans="1:26" ht="24" customHeight="1">
      <c r="A61" s="55"/>
      <c r="B61" s="109" t="s">
        <v>490</v>
      </c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60"/>
      <c r="Z61" s="55"/>
    </row>
    <row r="62" spans="1:26" ht="24" customHeight="1">
      <c r="A62" s="65"/>
      <c r="B62" s="201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6"/>
      <c r="Z62" s="55"/>
    </row>
    <row r="63" spans="1:26" ht="4.5" customHeight="1">
      <c r="A63" s="55"/>
      <c r="B63" s="57" t="s">
        <v>383</v>
      </c>
      <c r="C63" s="55"/>
      <c r="D63" s="55"/>
      <c r="E63" s="55"/>
      <c r="F63" s="55"/>
      <c r="G63" s="55"/>
      <c r="H63" s="6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104"/>
      <c r="B64" s="105"/>
      <c r="C64" s="105"/>
      <c r="D64" s="105"/>
      <c r="E64" s="105"/>
      <c r="F64" s="106"/>
      <c r="G64" s="105"/>
      <c r="H64" s="55"/>
      <c r="I64" s="105"/>
      <c r="J64" s="105"/>
      <c r="K64" s="105"/>
      <c r="L64" s="105"/>
      <c r="M64" s="104"/>
      <c r="N64" s="105"/>
      <c r="O64" s="105"/>
      <c r="P64" s="105"/>
      <c r="Q64" s="105"/>
      <c r="R64" s="105"/>
      <c r="S64" s="106"/>
      <c r="T64" s="105"/>
      <c r="U64" s="105"/>
      <c r="V64" s="105"/>
      <c r="W64" s="105"/>
      <c r="X64" s="105"/>
      <c r="Y64" s="106"/>
      <c r="Z64" s="55"/>
    </row>
    <row r="65" spans="1:26" ht="24" customHeight="1">
      <c r="A65" s="99"/>
      <c r="B65" s="61"/>
      <c r="C65" s="61"/>
      <c r="D65" s="61"/>
      <c r="E65" s="61"/>
      <c r="F65" s="62"/>
      <c r="G65" s="61"/>
      <c r="H65" s="61"/>
      <c r="I65" s="61"/>
      <c r="J65" s="61"/>
      <c r="K65" s="61"/>
      <c r="L65" s="61"/>
      <c r="M65" s="99"/>
      <c r="N65" s="61"/>
      <c r="O65" s="61"/>
      <c r="P65" s="61"/>
      <c r="Q65" s="61"/>
      <c r="R65" s="61"/>
      <c r="S65" s="62"/>
      <c r="T65" s="61"/>
      <c r="U65" s="61"/>
      <c r="V65" s="61"/>
      <c r="W65" s="61"/>
      <c r="X65" s="61"/>
      <c r="Y65" s="62"/>
      <c r="Z65" s="55"/>
    </row>
    <row r="66" spans="1:26" ht="24" customHeight="1">
      <c r="A66" s="229" t="s">
        <v>22</v>
      </c>
      <c r="B66" s="217"/>
      <c r="C66" s="217"/>
      <c r="D66" s="217"/>
      <c r="E66" s="217"/>
      <c r="F66" s="218"/>
      <c r="G66" s="230" t="s">
        <v>23</v>
      </c>
      <c r="H66" s="217"/>
      <c r="I66" s="217"/>
      <c r="J66" s="217"/>
      <c r="K66" s="217"/>
      <c r="L66" s="217"/>
      <c r="M66" s="229" t="s">
        <v>24</v>
      </c>
      <c r="N66" s="217"/>
      <c r="O66" s="217"/>
      <c r="P66" s="217"/>
      <c r="Q66" s="217"/>
      <c r="R66" s="217"/>
      <c r="S66" s="218"/>
      <c r="T66" s="229" t="s">
        <v>25</v>
      </c>
      <c r="U66" s="217"/>
      <c r="V66" s="217"/>
      <c r="W66" s="217"/>
      <c r="X66" s="217"/>
      <c r="Y66" s="218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</sheetData>
  <mergeCells count="16">
    <mergeCell ref="Q5:U5"/>
    <mergeCell ref="V5:Y5"/>
    <mergeCell ref="A1:I5"/>
    <mergeCell ref="A66:F66"/>
    <mergeCell ref="G66:L66"/>
    <mergeCell ref="M66:S66"/>
    <mergeCell ref="T66:Y66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995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491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492</v>
      </c>
      <c r="O7" s="55"/>
      <c r="P7" s="59"/>
      <c r="Q7" s="55"/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493</v>
      </c>
      <c r="B9" s="59"/>
      <c r="C9" s="59"/>
      <c r="D9" s="59"/>
      <c r="E9" s="55"/>
      <c r="F9" s="55"/>
      <c r="G9" s="55"/>
      <c r="H9" s="55"/>
      <c r="I9" s="59"/>
      <c r="J9" s="59"/>
      <c r="K9" s="59"/>
      <c r="L9" s="59"/>
      <c r="M9" s="59"/>
      <c r="N9" s="58" t="s">
        <v>494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16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 t="s">
        <v>495</v>
      </c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54" customHeight="1">
      <c r="A15" s="294" t="s">
        <v>588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5"/>
      <c r="Z15" s="55"/>
    </row>
    <row r="16" spans="1:26" ht="24" customHeight="1">
      <c r="A16" s="77" t="s">
        <v>496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3"/>
      <c r="C19" s="73"/>
      <c r="D19" s="73"/>
      <c r="E19" s="73"/>
      <c r="F19" s="74"/>
      <c r="G19" s="74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2" t="s">
        <v>288</v>
      </c>
      <c r="B20" s="73"/>
      <c r="C20" s="73"/>
      <c r="D20" s="73"/>
      <c r="E20" s="73"/>
      <c r="F20" s="74"/>
      <c r="G20" s="74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 t="s">
        <v>497</v>
      </c>
      <c r="B21" s="75"/>
      <c r="C21" s="78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9"/>
      <c r="X21" s="75"/>
      <c r="Y21" s="76"/>
      <c r="Z21" s="55"/>
    </row>
    <row r="22" spans="1:26" ht="24" customHeight="1">
      <c r="A22" s="80" t="s">
        <v>498</v>
      </c>
      <c r="B22" s="75"/>
      <c r="C22" s="81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3"/>
      <c r="X22" s="82"/>
      <c r="Y22" s="84"/>
      <c r="Z22" s="55"/>
    </row>
    <row r="23" spans="1:26" ht="24" customHeight="1">
      <c r="A23" s="77" t="s">
        <v>499</v>
      </c>
      <c r="B23" s="75"/>
      <c r="C23" s="81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3"/>
      <c r="X23" s="82"/>
      <c r="Y23" s="84"/>
      <c r="Z23" s="55"/>
    </row>
    <row r="24" spans="1:26" ht="24" customHeight="1">
      <c r="A24" s="77" t="s">
        <v>500</v>
      </c>
      <c r="B24" s="75"/>
      <c r="C24" s="81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3"/>
      <c r="X24" s="82"/>
      <c r="Y24" s="84"/>
      <c r="Z24" s="55"/>
    </row>
    <row r="25" spans="1:26" ht="24" customHeight="1">
      <c r="A25" s="77"/>
      <c r="B25" s="75"/>
      <c r="C25" s="78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83"/>
      <c r="X25" s="75"/>
      <c r="Y25" s="76"/>
      <c r="Z25" s="55"/>
    </row>
    <row r="26" spans="1:26" ht="24" customHeight="1">
      <c r="A26" s="77"/>
      <c r="B26" s="85"/>
      <c r="C26" s="78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83"/>
      <c r="X26" s="75"/>
      <c r="Y26" s="76"/>
      <c r="Z26" s="55"/>
    </row>
    <row r="27" spans="1:26" ht="24" customHeight="1">
      <c r="A27" s="86"/>
      <c r="B27" s="75"/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87"/>
      <c r="B28" s="65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9"/>
      <c r="Z28" s="55"/>
    </row>
    <row r="29" spans="1:26" ht="4.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24" customHeight="1">
      <c r="A30" s="90" t="s">
        <v>18</v>
      </c>
      <c r="B30" s="91"/>
      <c r="C30" s="91"/>
      <c r="D30" s="91"/>
      <c r="E30" s="91"/>
      <c r="F30" s="9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4"/>
      <c r="Z30" s="55"/>
    </row>
    <row r="31" spans="1:26" ht="24" customHeight="1">
      <c r="A31" s="55" t="s">
        <v>351</v>
      </c>
      <c r="B31" s="55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4"/>
      <c r="Z31" s="55"/>
    </row>
    <row r="32" spans="1:26" ht="24" customHeight="1">
      <c r="A32" s="87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9"/>
      <c r="Z32" s="55"/>
    </row>
    <row r="33" spans="1:26" ht="4.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24" customHeight="1">
      <c r="A34" s="90" t="s">
        <v>19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4"/>
      <c r="Z34" s="55"/>
    </row>
    <row r="35" spans="1:26" ht="24" customHeight="1">
      <c r="A35" s="95" t="s">
        <v>352</v>
      </c>
      <c r="B35" s="96"/>
      <c r="C35" s="82"/>
      <c r="D35" s="97"/>
      <c r="E35" s="96"/>
      <c r="F35" s="97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4"/>
      <c r="Z35" s="55"/>
    </row>
    <row r="36" spans="1:26" ht="24" customHeight="1">
      <c r="A36" s="77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6"/>
      <c r="Z36" s="55"/>
    </row>
    <row r="37" spans="1:26" ht="24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9"/>
      <c r="Z37" s="55"/>
    </row>
    <row r="38" spans="1:26" ht="4.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98" t="s">
        <v>20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4"/>
      <c r="Z39" s="55"/>
    </row>
    <row r="40" spans="1:26" ht="24" customHeight="1">
      <c r="A40" s="99"/>
      <c r="B40" s="70"/>
      <c r="C40" s="70"/>
      <c r="D40" s="70"/>
      <c r="E40" s="70"/>
      <c r="F40" s="70"/>
      <c r="G40" s="100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4"/>
      <c r="Z40" s="55"/>
    </row>
    <row r="41" spans="1:26" ht="24" customHeight="1">
      <c r="A41" s="101"/>
      <c r="B41" s="75"/>
      <c r="C41" s="75"/>
      <c r="D41" s="75"/>
      <c r="E41" s="75"/>
      <c r="F41" s="75"/>
      <c r="G41" s="78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6"/>
      <c r="Z41" s="55"/>
    </row>
    <row r="42" spans="1:26" ht="24" customHeight="1">
      <c r="A42" s="101"/>
      <c r="B42" s="75"/>
      <c r="C42" s="75"/>
      <c r="D42" s="75"/>
      <c r="E42" s="75"/>
      <c r="F42" s="75"/>
      <c r="G42" s="78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101"/>
      <c r="B43" s="82"/>
      <c r="C43" s="82"/>
      <c r="D43" s="82"/>
      <c r="E43" s="82"/>
      <c r="F43" s="82"/>
      <c r="G43" s="81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101"/>
      <c r="B44" s="55"/>
      <c r="C44" s="55"/>
      <c r="D44" s="55"/>
      <c r="E44" s="55"/>
      <c r="F44" s="55"/>
      <c r="G44" s="55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76"/>
      <c r="Z44" s="55"/>
    </row>
    <row r="45" spans="1:26" ht="24" customHeight="1">
      <c r="A45" s="101"/>
      <c r="B45" s="75"/>
      <c r="C45" s="75"/>
      <c r="D45" s="75"/>
      <c r="E45" s="75" t="s">
        <v>21</v>
      </c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03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6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6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104"/>
      <c r="B48" s="105"/>
      <c r="C48" s="105"/>
      <c r="D48" s="105"/>
      <c r="E48" s="105"/>
      <c r="F48" s="106"/>
      <c r="G48" s="105"/>
      <c r="H48" s="55"/>
      <c r="I48" s="105"/>
      <c r="J48" s="105"/>
      <c r="K48" s="105"/>
      <c r="L48" s="105"/>
      <c r="M48" s="104"/>
      <c r="N48" s="105"/>
      <c r="O48" s="105"/>
      <c r="P48" s="105"/>
      <c r="Q48" s="105"/>
      <c r="R48" s="105"/>
      <c r="S48" s="106"/>
      <c r="T48" s="105"/>
      <c r="U48" s="105"/>
      <c r="V48" s="105"/>
      <c r="W48" s="105"/>
      <c r="X48" s="105"/>
      <c r="Y48" s="106"/>
      <c r="Z48" s="55"/>
    </row>
    <row r="49" spans="1:26" ht="24" customHeight="1">
      <c r="A49" s="99"/>
      <c r="B49" s="61"/>
      <c r="C49" s="61"/>
      <c r="D49" s="61"/>
      <c r="E49" s="61"/>
      <c r="F49" s="62"/>
      <c r="G49" s="61"/>
      <c r="H49" s="61"/>
      <c r="I49" s="61"/>
      <c r="J49" s="61"/>
      <c r="K49" s="61"/>
      <c r="L49" s="61"/>
      <c r="M49" s="99"/>
      <c r="N49" s="61"/>
      <c r="O49" s="61"/>
      <c r="P49" s="61"/>
      <c r="Q49" s="61"/>
      <c r="R49" s="61"/>
      <c r="S49" s="62"/>
      <c r="T49" s="61"/>
      <c r="U49" s="61"/>
      <c r="V49" s="61"/>
      <c r="W49" s="61"/>
      <c r="X49" s="61"/>
      <c r="Y49" s="62"/>
      <c r="Z49" s="55"/>
    </row>
    <row r="50" spans="1:26" ht="24" customHeight="1">
      <c r="A50" s="229" t="s">
        <v>22</v>
      </c>
      <c r="B50" s="217"/>
      <c r="C50" s="217"/>
      <c r="D50" s="217"/>
      <c r="E50" s="217"/>
      <c r="F50" s="218"/>
      <c r="G50" s="230" t="s">
        <v>23</v>
      </c>
      <c r="H50" s="217"/>
      <c r="I50" s="217"/>
      <c r="J50" s="217"/>
      <c r="K50" s="217"/>
      <c r="L50" s="217"/>
      <c r="M50" s="229" t="s">
        <v>24</v>
      </c>
      <c r="N50" s="217"/>
      <c r="O50" s="217"/>
      <c r="P50" s="217"/>
      <c r="Q50" s="217"/>
      <c r="R50" s="217"/>
      <c r="S50" s="218"/>
      <c r="T50" s="229" t="s">
        <v>25</v>
      </c>
      <c r="U50" s="217"/>
      <c r="V50" s="217"/>
      <c r="W50" s="217"/>
      <c r="X50" s="217"/>
      <c r="Y50" s="218"/>
      <c r="Z50" s="55"/>
    </row>
    <row r="51" spans="1:26" ht="24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</sheetData>
  <mergeCells count="17">
    <mergeCell ref="Q4:U4"/>
    <mergeCell ref="V4:Y4"/>
    <mergeCell ref="Q5:U5"/>
    <mergeCell ref="V5:Y5"/>
    <mergeCell ref="A1:I5"/>
    <mergeCell ref="A50:F50"/>
    <mergeCell ref="G50:L50"/>
    <mergeCell ref="M50:S50"/>
    <mergeCell ref="T50:Y50"/>
    <mergeCell ref="J1:P2"/>
    <mergeCell ref="Q1:U2"/>
    <mergeCell ref="V1:Y2"/>
    <mergeCell ref="J3:P5"/>
    <mergeCell ref="Q3:U3"/>
    <mergeCell ref="V3:Y3"/>
    <mergeCell ref="A6:Y6"/>
    <mergeCell ref="A15:Y15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8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6" customWidth="1"/>
    <col min="26" max="26" width="3.140625" style="56" customWidth="1"/>
    <col min="27" max="16384" width="10.140625" style="56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21"/>
      <c r="L1" s="221"/>
      <c r="M1" s="221"/>
      <c r="N1" s="221"/>
      <c r="O1" s="221"/>
      <c r="P1" s="222"/>
      <c r="Q1" s="220" t="s">
        <v>1</v>
      </c>
      <c r="R1" s="221"/>
      <c r="S1" s="221"/>
      <c r="T1" s="221"/>
      <c r="U1" s="222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26"/>
      <c r="K2" s="227"/>
      <c r="L2" s="227"/>
      <c r="M2" s="227"/>
      <c r="N2" s="227"/>
      <c r="O2" s="227"/>
      <c r="P2" s="228"/>
      <c r="Q2" s="226"/>
      <c r="R2" s="227"/>
      <c r="S2" s="227"/>
      <c r="T2" s="227"/>
      <c r="U2" s="228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8"/>
      <c r="V3" s="216">
        <v>0</v>
      </c>
      <c r="W3" s="217"/>
      <c r="X3" s="217"/>
      <c r="Y3" s="218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8"/>
      <c r="V4" s="219">
        <v>244300</v>
      </c>
      <c r="W4" s="217"/>
      <c r="X4" s="217"/>
      <c r="Y4" s="218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8"/>
      <c r="V5" s="219" t="s">
        <v>611</v>
      </c>
      <c r="W5" s="217"/>
      <c r="X5" s="217"/>
      <c r="Y5" s="218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107" t="s">
        <v>34</v>
      </c>
      <c r="B7" s="59"/>
      <c r="C7" s="59"/>
      <c r="D7" s="108"/>
      <c r="E7" s="109" t="s">
        <v>35</v>
      </c>
      <c r="F7" s="110"/>
      <c r="G7" s="110"/>
      <c r="H7" s="110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111" t="s">
        <v>36</v>
      </c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108"/>
      <c r="E8" s="108"/>
      <c r="F8" s="110"/>
      <c r="G8" s="110"/>
      <c r="H8" s="110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09" t="s">
        <v>37</v>
      </c>
      <c r="E9" s="110"/>
      <c r="F9" s="110"/>
      <c r="G9" s="110"/>
      <c r="H9" s="110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38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13" t="s">
        <v>39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4" t="s">
        <v>40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113" t="s">
        <v>41</v>
      </c>
      <c r="B15" s="75"/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4" t="s">
        <v>42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4" t="s">
        <v>43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4" t="s">
        <v>44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45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46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47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13" t="s">
        <v>48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2" t="s">
        <v>49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2" t="s">
        <v>50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2" t="s">
        <v>51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52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09" t="s">
        <v>53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09" t="s">
        <v>54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113" t="s">
        <v>55</v>
      </c>
      <c r="B29" s="110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2" t="s">
        <v>56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113" t="s">
        <v>57</v>
      </c>
      <c r="B31" s="75"/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109" t="s">
        <v>58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86"/>
      <c r="B33" s="109" t="s">
        <v>59</v>
      </c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115"/>
      <c r="B34" s="109" t="s">
        <v>60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17"/>
      <c r="Z34" s="55"/>
    </row>
    <row r="35" spans="1:26" ht="24" customHeight="1">
      <c r="A35" s="118" t="s">
        <v>61</v>
      </c>
      <c r="B35" s="110"/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17"/>
      <c r="Z35" s="55"/>
    </row>
    <row r="36" spans="1:26" ht="24" customHeight="1">
      <c r="A36" s="115"/>
      <c r="B36" s="112" t="s">
        <v>62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17"/>
      <c r="Z36" s="55"/>
    </row>
    <row r="37" spans="1:26" ht="24" customHeight="1">
      <c r="A37" s="115"/>
      <c r="B37" s="112" t="s">
        <v>63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17"/>
      <c r="Z37" s="55"/>
    </row>
    <row r="38" spans="1:26" ht="24" customHeight="1">
      <c r="A38" s="115"/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17"/>
      <c r="Z38" s="55"/>
    </row>
    <row r="39" spans="1:26" ht="24" customHeight="1">
      <c r="A39" s="87"/>
      <c r="B39" s="65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9"/>
      <c r="Z39" s="55"/>
    </row>
    <row r="40" spans="1:26" ht="4.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90" t="s">
        <v>18</v>
      </c>
      <c r="B41" s="91"/>
      <c r="C41" s="91"/>
      <c r="D41" s="91"/>
      <c r="E41" s="91"/>
      <c r="F41" s="92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4"/>
      <c r="Z41" s="55"/>
    </row>
    <row r="42" spans="1:26" ht="24" customHeight="1">
      <c r="A42" s="112" t="s">
        <v>64</v>
      </c>
      <c r="B42" s="55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4"/>
      <c r="Z42" s="55"/>
    </row>
    <row r="43" spans="1:26" ht="24" customHeight="1">
      <c r="A43" s="87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9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90" t="s">
        <v>19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4"/>
      <c r="Z45" s="55"/>
    </row>
    <row r="46" spans="1:26" ht="24" customHeight="1">
      <c r="A46" s="95"/>
      <c r="B46" s="96"/>
      <c r="C46" s="82"/>
      <c r="D46" s="97"/>
      <c r="E46" s="96"/>
      <c r="F46" s="97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4"/>
      <c r="Z46" s="55"/>
    </row>
    <row r="47" spans="1:26" ht="24" customHeight="1">
      <c r="A47" s="77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6"/>
      <c r="Z47" s="55"/>
    </row>
    <row r="48" spans="1:26" ht="24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9"/>
      <c r="Z48" s="55"/>
    </row>
    <row r="49" spans="1:26" ht="4.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98" t="s">
        <v>20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4"/>
      <c r="Z50" s="55"/>
    </row>
    <row r="51" spans="1:26" ht="24" customHeight="1">
      <c r="A51" s="99"/>
      <c r="B51" s="112" t="s">
        <v>65</v>
      </c>
      <c r="C51" s="70"/>
      <c r="D51" s="70"/>
      <c r="E51" s="70"/>
      <c r="F51" s="70"/>
      <c r="G51" s="100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4"/>
      <c r="Z51" s="55"/>
    </row>
    <row r="52" spans="1:26" ht="24" customHeight="1">
      <c r="A52" s="101"/>
      <c r="B52" s="112" t="s">
        <v>66</v>
      </c>
      <c r="C52" s="75"/>
      <c r="D52" s="75"/>
      <c r="E52" s="75"/>
      <c r="F52" s="75"/>
      <c r="G52" s="78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1"/>
      <c r="B53" s="112" t="s">
        <v>67</v>
      </c>
      <c r="C53" s="75"/>
      <c r="D53" s="75"/>
      <c r="E53" s="75"/>
      <c r="F53" s="75"/>
      <c r="G53" s="78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6"/>
      <c r="Z53" s="55"/>
    </row>
    <row r="54" spans="1:26" ht="24" customHeight="1">
      <c r="A54" s="111" t="s">
        <v>68</v>
      </c>
      <c r="B54" s="82"/>
      <c r="C54" s="82"/>
      <c r="D54" s="82"/>
      <c r="E54" s="82"/>
      <c r="F54" s="82"/>
      <c r="G54" s="81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B55" s="112" t="s">
        <v>69</v>
      </c>
      <c r="C55" s="55"/>
      <c r="D55" s="55"/>
      <c r="E55" s="55"/>
      <c r="F55" s="55"/>
      <c r="G55" s="55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76"/>
      <c r="Z55" s="55"/>
    </row>
    <row r="56" spans="1:26" ht="24" customHeight="1">
      <c r="A56" s="55"/>
      <c r="B56" s="112" t="s">
        <v>70</v>
      </c>
      <c r="C56" s="55"/>
      <c r="D56" s="55"/>
      <c r="E56" s="55"/>
      <c r="F56" s="55"/>
      <c r="G56" s="55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76"/>
      <c r="Z56" s="55"/>
    </row>
    <row r="57" spans="1:26" ht="24" customHeight="1">
      <c r="B57" s="112" t="s">
        <v>71</v>
      </c>
      <c r="C57" s="55"/>
      <c r="D57" s="55"/>
      <c r="E57" s="55"/>
      <c r="F57" s="55"/>
      <c r="G57" s="55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76"/>
      <c r="Z57" s="55"/>
    </row>
    <row r="58" spans="1:26" ht="24" customHeight="1">
      <c r="A58" s="55"/>
      <c r="B58" s="112" t="s">
        <v>72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119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6"/>
      <c r="Z59" s="55"/>
    </row>
    <row r="60" spans="1:26" ht="4.5" customHeight="1">
      <c r="A60" s="55"/>
      <c r="B60" s="55"/>
      <c r="C60" s="55"/>
      <c r="D60" s="55"/>
      <c r="E60" s="55"/>
      <c r="F60" s="55"/>
      <c r="G60" s="55"/>
      <c r="H60" s="6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120"/>
      <c r="B61" s="105"/>
      <c r="C61" s="105"/>
      <c r="D61" s="105"/>
      <c r="E61" s="105"/>
      <c r="F61" s="106"/>
      <c r="G61" s="105"/>
      <c r="H61" s="55"/>
      <c r="I61" s="105"/>
      <c r="J61" s="105"/>
      <c r="K61" s="105"/>
      <c r="L61" s="105"/>
      <c r="M61" s="104"/>
      <c r="N61" s="105"/>
      <c r="O61" s="105"/>
      <c r="P61" s="105"/>
      <c r="Q61" s="105"/>
      <c r="R61" s="105"/>
      <c r="S61" s="106"/>
      <c r="T61" s="105"/>
      <c r="U61" s="105"/>
      <c r="V61" s="105"/>
      <c r="W61" s="105"/>
      <c r="X61" s="105"/>
      <c r="Y61" s="106"/>
      <c r="Z61" s="55"/>
    </row>
    <row r="62" spans="1:26" ht="24" customHeight="1">
      <c r="A62" s="99"/>
      <c r="B62" s="61"/>
      <c r="C62" s="61"/>
      <c r="D62" s="61"/>
      <c r="E62" s="61"/>
      <c r="F62" s="62"/>
      <c r="G62" s="61"/>
      <c r="H62" s="61"/>
      <c r="I62" s="61"/>
      <c r="J62" s="61"/>
      <c r="K62" s="61"/>
      <c r="L62" s="61"/>
      <c r="M62" s="99"/>
      <c r="N62" s="61"/>
      <c r="O62" s="61"/>
      <c r="P62" s="61"/>
      <c r="Q62" s="61"/>
      <c r="R62" s="61"/>
      <c r="S62" s="62"/>
      <c r="T62" s="61"/>
      <c r="U62" s="61"/>
      <c r="V62" s="61"/>
      <c r="W62" s="61"/>
      <c r="X62" s="61"/>
      <c r="Y62" s="62"/>
      <c r="Z62" s="55"/>
    </row>
    <row r="63" spans="1:26" ht="24" customHeight="1">
      <c r="A63" s="229" t="s">
        <v>22</v>
      </c>
      <c r="B63" s="217"/>
      <c r="C63" s="217"/>
      <c r="D63" s="217"/>
      <c r="E63" s="217"/>
      <c r="F63" s="218"/>
      <c r="G63" s="230" t="s">
        <v>23</v>
      </c>
      <c r="H63" s="217"/>
      <c r="I63" s="217"/>
      <c r="J63" s="217"/>
      <c r="K63" s="217"/>
      <c r="L63" s="217"/>
      <c r="M63" s="229" t="s">
        <v>24</v>
      </c>
      <c r="N63" s="217"/>
      <c r="O63" s="217"/>
      <c r="P63" s="217"/>
      <c r="Q63" s="217"/>
      <c r="R63" s="217"/>
      <c r="S63" s="218"/>
      <c r="T63" s="229" t="s">
        <v>25</v>
      </c>
      <c r="U63" s="217"/>
      <c r="V63" s="217"/>
      <c r="W63" s="217"/>
      <c r="X63" s="217"/>
      <c r="Y63" s="218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</sheetData>
  <mergeCells count="16">
    <mergeCell ref="Q5:U5"/>
    <mergeCell ref="V5:Y5"/>
    <mergeCell ref="A1:I5"/>
    <mergeCell ref="A63:F63"/>
    <mergeCell ref="G63:L63"/>
    <mergeCell ref="M63:S63"/>
    <mergeCell ref="T63:Y63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29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16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 t="s">
        <v>495</v>
      </c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47.25" customHeight="1">
      <c r="A15" s="294" t="s">
        <v>588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5"/>
      <c r="Z15" s="55"/>
    </row>
    <row r="16" spans="1:26" ht="24" customHeight="1">
      <c r="A16" s="77" t="s">
        <v>496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3"/>
      <c r="C19" s="73"/>
      <c r="D19" s="73"/>
      <c r="E19" s="73"/>
      <c r="F19" s="74"/>
      <c r="G19" s="74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2" t="s">
        <v>288</v>
      </c>
      <c r="B20" s="73"/>
      <c r="C20" s="73"/>
      <c r="D20" s="73"/>
      <c r="E20" s="73"/>
      <c r="F20" s="74"/>
      <c r="G20" s="74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 t="s">
        <v>497</v>
      </c>
      <c r="B21" s="75"/>
      <c r="C21" s="78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9"/>
      <c r="X21" s="75"/>
      <c r="Y21" s="76"/>
      <c r="Z21" s="55"/>
    </row>
    <row r="22" spans="1:26" ht="24" customHeight="1">
      <c r="A22" s="80" t="s">
        <v>498</v>
      </c>
      <c r="B22" s="75"/>
      <c r="C22" s="81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3"/>
      <c r="X22" s="82"/>
      <c r="Y22" s="84"/>
      <c r="Z22" s="55"/>
    </row>
    <row r="23" spans="1:26" ht="24" customHeight="1">
      <c r="A23" s="77" t="s">
        <v>499</v>
      </c>
      <c r="B23" s="75"/>
      <c r="C23" s="81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3"/>
      <c r="X23" s="82"/>
      <c r="Y23" s="84"/>
      <c r="Z23" s="55"/>
    </row>
    <row r="24" spans="1:26" ht="24" customHeight="1">
      <c r="A24" s="77" t="s">
        <v>500</v>
      </c>
      <c r="B24" s="75"/>
      <c r="C24" s="81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3"/>
      <c r="X24" s="82"/>
      <c r="Y24" s="84"/>
      <c r="Z24" s="55"/>
    </row>
    <row r="25" spans="1:26" ht="24" customHeight="1">
      <c r="A25" s="77"/>
      <c r="B25" s="75"/>
      <c r="C25" s="78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83"/>
      <c r="X25" s="75"/>
      <c r="Y25" s="76"/>
      <c r="Z25" s="55"/>
    </row>
    <row r="26" spans="1:26" ht="24" customHeight="1">
      <c r="A26" s="77"/>
      <c r="B26" s="85"/>
      <c r="C26" s="78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83"/>
      <c r="X26" s="75"/>
      <c r="Y26" s="76"/>
      <c r="Z26" s="55"/>
    </row>
    <row r="27" spans="1:26" ht="24" customHeight="1">
      <c r="A27" s="86"/>
      <c r="B27" s="75"/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87"/>
      <c r="B28" s="65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9"/>
      <c r="Z28" s="55"/>
    </row>
    <row r="29" spans="1:26" ht="4.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24" customHeight="1">
      <c r="A30" s="90" t="s">
        <v>18</v>
      </c>
      <c r="B30" s="91"/>
      <c r="C30" s="91"/>
      <c r="D30" s="91"/>
      <c r="E30" s="91"/>
      <c r="F30" s="9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4"/>
      <c r="Z30" s="55"/>
    </row>
    <row r="31" spans="1:26" ht="24" customHeight="1">
      <c r="A31" s="55" t="s">
        <v>351</v>
      </c>
      <c r="B31" s="55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4"/>
      <c r="Z31" s="55"/>
    </row>
    <row r="32" spans="1:26" ht="24" customHeight="1">
      <c r="A32" s="87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9"/>
      <c r="Z32" s="55"/>
    </row>
    <row r="33" spans="1:26" ht="4.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24" customHeight="1">
      <c r="A34" s="90" t="s">
        <v>19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4"/>
      <c r="Z34" s="55"/>
    </row>
    <row r="35" spans="1:26" ht="24" customHeight="1">
      <c r="A35" s="95" t="s">
        <v>352</v>
      </c>
      <c r="B35" s="96"/>
      <c r="C35" s="82"/>
      <c r="D35" s="97"/>
      <c r="E35" s="96"/>
      <c r="F35" s="97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4"/>
      <c r="Z35" s="55"/>
    </row>
    <row r="36" spans="1:26" ht="24" customHeight="1">
      <c r="A36" s="77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6"/>
      <c r="Z36" s="55"/>
    </row>
    <row r="37" spans="1:26" ht="24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9"/>
      <c r="Z37" s="55"/>
    </row>
    <row r="38" spans="1:26" ht="4.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98" t="s">
        <v>20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4"/>
      <c r="Z39" s="55"/>
    </row>
    <row r="40" spans="1:26" ht="24" customHeight="1">
      <c r="A40" s="99"/>
      <c r="B40" s="70"/>
      <c r="C40" s="70"/>
      <c r="D40" s="70"/>
      <c r="E40" s="70"/>
      <c r="F40" s="70"/>
      <c r="G40" s="100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4"/>
      <c r="Z40" s="55"/>
    </row>
    <row r="41" spans="1:26" ht="24" customHeight="1">
      <c r="A41" s="101"/>
      <c r="B41" s="75"/>
      <c r="C41" s="75"/>
      <c r="D41" s="75"/>
      <c r="E41" s="75"/>
      <c r="F41" s="75"/>
      <c r="G41" s="78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6"/>
      <c r="Z41" s="55"/>
    </row>
    <row r="42" spans="1:26" ht="24" customHeight="1">
      <c r="A42" s="101"/>
      <c r="B42" s="75"/>
      <c r="C42" s="75"/>
      <c r="D42" s="75"/>
      <c r="E42" s="75"/>
      <c r="F42" s="75"/>
      <c r="G42" s="78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101"/>
      <c r="B43" s="82"/>
      <c r="C43" s="82"/>
      <c r="D43" s="82"/>
      <c r="E43" s="82"/>
      <c r="F43" s="82"/>
      <c r="G43" s="81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101"/>
      <c r="B44" s="55"/>
      <c r="C44" s="55"/>
      <c r="D44" s="55"/>
      <c r="E44" s="55"/>
      <c r="F44" s="55"/>
      <c r="G44" s="55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76"/>
      <c r="Z44" s="55"/>
    </row>
    <row r="45" spans="1:26" ht="24" customHeight="1">
      <c r="A45" s="101"/>
      <c r="B45" s="75"/>
      <c r="C45" s="75"/>
      <c r="D45" s="75"/>
      <c r="E45" s="75" t="s">
        <v>21</v>
      </c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03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6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6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104"/>
      <c r="B48" s="105"/>
      <c r="C48" s="105"/>
      <c r="D48" s="105"/>
      <c r="E48" s="105"/>
      <c r="F48" s="106"/>
      <c r="G48" s="105"/>
      <c r="H48" s="55"/>
      <c r="I48" s="105"/>
      <c r="J48" s="105"/>
      <c r="K48" s="105"/>
      <c r="L48" s="105"/>
      <c r="M48" s="104"/>
      <c r="N48" s="105"/>
      <c r="O48" s="105"/>
      <c r="P48" s="105"/>
      <c r="Q48" s="105"/>
      <c r="R48" s="105"/>
      <c r="S48" s="106"/>
      <c r="T48" s="105"/>
      <c r="U48" s="105"/>
      <c r="V48" s="105"/>
      <c r="W48" s="105"/>
      <c r="X48" s="105"/>
      <c r="Y48" s="106"/>
      <c r="Z48" s="55"/>
    </row>
    <row r="49" spans="1:26" ht="24" customHeight="1">
      <c r="A49" s="99"/>
      <c r="B49" s="61"/>
      <c r="C49" s="61"/>
      <c r="D49" s="61"/>
      <c r="E49" s="61"/>
      <c r="F49" s="62"/>
      <c r="G49" s="61"/>
      <c r="H49" s="61"/>
      <c r="I49" s="61"/>
      <c r="J49" s="61"/>
      <c r="K49" s="61"/>
      <c r="L49" s="61"/>
      <c r="M49" s="99"/>
      <c r="N49" s="61"/>
      <c r="O49" s="61"/>
      <c r="P49" s="61"/>
      <c r="Q49" s="61"/>
      <c r="R49" s="61"/>
      <c r="S49" s="62"/>
      <c r="T49" s="61"/>
      <c r="U49" s="61"/>
      <c r="V49" s="61"/>
      <c r="W49" s="61"/>
      <c r="X49" s="61"/>
      <c r="Y49" s="62"/>
      <c r="Z49" s="55"/>
    </row>
    <row r="50" spans="1:26" ht="24" customHeight="1">
      <c r="A50" s="229" t="s">
        <v>22</v>
      </c>
      <c r="B50" s="217"/>
      <c r="C50" s="217"/>
      <c r="D50" s="217"/>
      <c r="E50" s="217"/>
      <c r="F50" s="218"/>
      <c r="G50" s="230" t="s">
        <v>23</v>
      </c>
      <c r="H50" s="217"/>
      <c r="I50" s="217"/>
      <c r="J50" s="217"/>
      <c r="K50" s="217"/>
      <c r="L50" s="217"/>
      <c r="M50" s="229" t="s">
        <v>24</v>
      </c>
      <c r="N50" s="217"/>
      <c r="O50" s="217"/>
      <c r="P50" s="217"/>
      <c r="Q50" s="217"/>
      <c r="R50" s="217"/>
      <c r="S50" s="218"/>
      <c r="T50" s="229" t="s">
        <v>25</v>
      </c>
      <c r="U50" s="217"/>
      <c r="V50" s="217"/>
      <c r="W50" s="217"/>
      <c r="X50" s="217"/>
      <c r="Y50" s="218"/>
      <c r="Z50" s="55"/>
    </row>
    <row r="51" spans="1:26" ht="24" customHeight="1">
      <c r="A51" s="101"/>
      <c r="B51" s="55"/>
      <c r="C51" s="55"/>
      <c r="D51" s="55"/>
      <c r="E51" s="55"/>
      <c r="F51" s="55"/>
      <c r="G51" s="55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76"/>
      <c r="Z51" s="55"/>
    </row>
    <row r="52" spans="1:26" ht="24" customHeight="1">
      <c r="A52" s="101"/>
      <c r="B52" s="75"/>
      <c r="C52" s="75"/>
      <c r="D52" s="75"/>
      <c r="E52" s="75" t="s">
        <v>21</v>
      </c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103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6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104"/>
      <c r="B55" s="105"/>
      <c r="C55" s="105"/>
      <c r="D55" s="105"/>
      <c r="E55" s="105"/>
      <c r="F55" s="106"/>
      <c r="G55" s="105"/>
      <c r="H55" s="55"/>
      <c r="I55" s="105"/>
      <c r="J55" s="105"/>
      <c r="K55" s="105"/>
      <c r="L55" s="105"/>
      <c r="M55" s="104"/>
      <c r="N55" s="105"/>
      <c r="O55" s="105"/>
      <c r="P55" s="105"/>
      <c r="Q55" s="105"/>
      <c r="R55" s="105"/>
      <c r="S55" s="106"/>
      <c r="T55" s="105"/>
      <c r="U55" s="105"/>
      <c r="V55" s="105"/>
      <c r="W55" s="105"/>
      <c r="X55" s="105"/>
      <c r="Y55" s="106"/>
      <c r="Z55" s="55"/>
    </row>
    <row r="56" spans="1:26" ht="24" customHeight="1">
      <c r="A56" s="99"/>
      <c r="B56" s="61"/>
      <c r="C56" s="61"/>
      <c r="D56" s="61"/>
      <c r="E56" s="61"/>
      <c r="F56" s="62"/>
      <c r="G56" s="61"/>
      <c r="H56" s="61"/>
      <c r="I56" s="61"/>
      <c r="J56" s="61"/>
      <c r="K56" s="61"/>
      <c r="L56" s="61"/>
      <c r="M56" s="99"/>
      <c r="N56" s="61"/>
      <c r="O56" s="61"/>
      <c r="P56" s="61"/>
      <c r="Q56" s="61"/>
      <c r="R56" s="61"/>
      <c r="S56" s="62"/>
      <c r="T56" s="61"/>
      <c r="U56" s="61"/>
      <c r="V56" s="61"/>
      <c r="W56" s="61"/>
      <c r="X56" s="61"/>
      <c r="Y56" s="62"/>
      <c r="Z56" s="55"/>
    </row>
    <row r="57" spans="1:26" ht="24" customHeight="1">
      <c r="A57" s="229" t="s">
        <v>22</v>
      </c>
      <c r="B57" s="217"/>
      <c r="C57" s="217"/>
      <c r="D57" s="217"/>
      <c r="E57" s="217"/>
      <c r="F57" s="218"/>
      <c r="G57" s="230" t="s">
        <v>23</v>
      </c>
      <c r="H57" s="217"/>
      <c r="I57" s="217"/>
      <c r="J57" s="217"/>
      <c r="K57" s="217"/>
      <c r="L57" s="217"/>
      <c r="M57" s="229" t="s">
        <v>24</v>
      </c>
      <c r="N57" s="217"/>
      <c r="O57" s="217"/>
      <c r="P57" s="217"/>
      <c r="Q57" s="217"/>
      <c r="R57" s="217"/>
      <c r="S57" s="218"/>
      <c r="T57" s="229" t="s">
        <v>25</v>
      </c>
      <c r="U57" s="217"/>
      <c r="V57" s="217"/>
      <c r="W57" s="217"/>
      <c r="X57" s="217"/>
      <c r="Y57" s="218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21">
    <mergeCell ref="A1:I5"/>
    <mergeCell ref="A15:Y15"/>
    <mergeCell ref="A57:F57"/>
    <mergeCell ref="G57:L57"/>
    <mergeCell ref="M57:S57"/>
    <mergeCell ref="T57:Y57"/>
    <mergeCell ref="J1:P2"/>
    <mergeCell ref="Q1:U2"/>
    <mergeCell ref="V1:Y2"/>
    <mergeCell ref="J3:P5"/>
    <mergeCell ref="Q3:U3"/>
    <mergeCell ref="V3:Y3"/>
    <mergeCell ref="A6:Y6"/>
    <mergeCell ref="A50:F50"/>
    <mergeCell ref="G50:L50"/>
    <mergeCell ref="M50:S50"/>
    <mergeCell ref="T50:Y50"/>
    <mergeCell ref="Q5:U5"/>
    <mergeCell ref="Q4:U4"/>
    <mergeCell ref="V4:Y4"/>
    <mergeCell ref="V5:Y5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29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145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16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 t="s">
        <v>495</v>
      </c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51" customHeight="1">
      <c r="A15" s="294" t="s">
        <v>588</v>
      </c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4"/>
      <c r="V15" s="294"/>
      <c r="W15" s="294"/>
      <c r="X15" s="294"/>
      <c r="Y15" s="295"/>
      <c r="Z15" s="55"/>
    </row>
    <row r="16" spans="1:26" ht="24" customHeight="1">
      <c r="A16" s="77" t="s">
        <v>496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3"/>
      <c r="C19" s="73"/>
      <c r="D19" s="73"/>
      <c r="E19" s="73"/>
      <c r="F19" s="74"/>
      <c r="G19" s="74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2" t="s">
        <v>288</v>
      </c>
      <c r="B20" s="73"/>
      <c r="C20" s="73"/>
      <c r="D20" s="73"/>
      <c r="E20" s="73"/>
      <c r="F20" s="74"/>
      <c r="G20" s="74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 t="s">
        <v>497</v>
      </c>
      <c r="B21" s="75"/>
      <c r="C21" s="78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9"/>
      <c r="X21" s="75"/>
      <c r="Y21" s="76"/>
      <c r="Z21" s="55"/>
    </row>
    <row r="22" spans="1:26" ht="24" customHeight="1">
      <c r="A22" s="80" t="s">
        <v>498</v>
      </c>
      <c r="B22" s="75"/>
      <c r="C22" s="81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3"/>
      <c r="X22" s="82"/>
      <c r="Y22" s="84"/>
      <c r="Z22" s="55"/>
    </row>
    <row r="23" spans="1:26" ht="24" customHeight="1">
      <c r="A23" s="77" t="s">
        <v>499</v>
      </c>
      <c r="B23" s="75"/>
      <c r="C23" s="81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3"/>
      <c r="X23" s="82"/>
      <c r="Y23" s="84"/>
      <c r="Z23" s="55"/>
    </row>
    <row r="24" spans="1:26" ht="24" customHeight="1">
      <c r="A24" s="77" t="s">
        <v>500</v>
      </c>
      <c r="B24" s="75"/>
      <c r="C24" s="81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3"/>
      <c r="X24" s="82"/>
      <c r="Y24" s="84"/>
      <c r="Z24" s="55"/>
    </row>
    <row r="25" spans="1:26" ht="24" customHeight="1">
      <c r="A25" s="77"/>
      <c r="B25" s="75"/>
      <c r="C25" s="78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83"/>
      <c r="X25" s="75"/>
      <c r="Y25" s="76"/>
      <c r="Z25" s="55"/>
    </row>
    <row r="26" spans="1:26" ht="24" customHeight="1">
      <c r="A26" s="77"/>
      <c r="B26" s="85"/>
      <c r="C26" s="78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83"/>
      <c r="X26" s="75"/>
      <c r="Y26" s="76"/>
      <c r="Z26" s="55"/>
    </row>
    <row r="27" spans="1:26" ht="24" customHeight="1">
      <c r="A27" s="86"/>
      <c r="B27" s="75"/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87"/>
      <c r="B28" s="65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9"/>
      <c r="Z28" s="55"/>
    </row>
    <row r="29" spans="1:26" ht="4.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24" customHeight="1">
      <c r="A30" s="90" t="s">
        <v>18</v>
      </c>
      <c r="B30" s="91"/>
      <c r="C30" s="91"/>
      <c r="D30" s="91"/>
      <c r="E30" s="91"/>
      <c r="F30" s="9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4"/>
      <c r="Z30" s="55"/>
    </row>
    <row r="31" spans="1:26" ht="24" customHeight="1">
      <c r="A31" s="55" t="s">
        <v>351</v>
      </c>
      <c r="B31" s="55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4"/>
      <c r="Z31" s="55"/>
    </row>
    <row r="32" spans="1:26" ht="24" customHeight="1">
      <c r="A32" s="87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9"/>
      <c r="Z32" s="55"/>
    </row>
    <row r="33" spans="1:26" ht="4.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24" customHeight="1">
      <c r="A34" s="90" t="s">
        <v>19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4"/>
      <c r="Z34" s="55"/>
    </row>
    <row r="35" spans="1:26" ht="24" customHeight="1">
      <c r="A35" s="95" t="s">
        <v>352</v>
      </c>
      <c r="B35" s="96"/>
      <c r="C35" s="82"/>
      <c r="D35" s="97"/>
      <c r="E35" s="96"/>
      <c r="F35" s="97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4"/>
      <c r="Z35" s="55"/>
    </row>
    <row r="36" spans="1:26" ht="24" customHeight="1">
      <c r="A36" s="77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6"/>
      <c r="Z36" s="55"/>
    </row>
    <row r="37" spans="1:26" ht="24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9"/>
      <c r="Z37" s="55"/>
    </row>
    <row r="38" spans="1:26" ht="4.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98" t="s">
        <v>20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4"/>
      <c r="Z39" s="55"/>
    </row>
    <row r="40" spans="1:26" ht="24" customHeight="1">
      <c r="A40" s="99"/>
      <c r="B40" s="70"/>
      <c r="C40" s="70"/>
      <c r="D40" s="70"/>
      <c r="E40" s="70"/>
      <c r="F40" s="70"/>
      <c r="G40" s="100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4"/>
      <c r="Z40" s="55"/>
    </row>
    <row r="41" spans="1:26" ht="24" customHeight="1">
      <c r="A41" s="101"/>
      <c r="B41" s="75"/>
      <c r="C41" s="75"/>
      <c r="D41" s="75"/>
      <c r="E41" s="75"/>
      <c r="F41" s="75"/>
      <c r="G41" s="78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6"/>
      <c r="Z41" s="55"/>
    </row>
    <row r="42" spans="1:26" ht="24" customHeight="1">
      <c r="A42" s="101"/>
      <c r="B42" s="75"/>
      <c r="C42" s="75"/>
      <c r="D42" s="75"/>
      <c r="E42" s="75"/>
      <c r="F42" s="75"/>
      <c r="G42" s="78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101"/>
      <c r="B43" s="82"/>
      <c r="C43" s="82"/>
      <c r="D43" s="82"/>
      <c r="E43" s="82"/>
      <c r="F43" s="82"/>
      <c r="G43" s="81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6"/>
      <c r="Z43" s="55"/>
    </row>
    <row r="44" spans="1:26" ht="24" customHeight="1">
      <c r="A44" s="101"/>
      <c r="B44" s="55"/>
      <c r="C44" s="55"/>
      <c r="D44" s="55"/>
      <c r="E44" s="55"/>
      <c r="F44" s="55"/>
      <c r="G44" s="55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76"/>
      <c r="Z44" s="55"/>
    </row>
    <row r="45" spans="1:26" ht="24" customHeight="1">
      <c r="A45" s="101"/>
      <c r="B45" s="75"/>
      <c r="C45" s="75"/>
      <c r="D45" s="75"/>
      <c r="E45" s="75" t="s">
        <v>21</v>
      </c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6"/>
      <c r="Z45" s="55"/>
    </row>
    <row r="46" spans="1:26" ht="24" customHeight="1">
      <c r="A46" s="103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6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6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104"/>
      <c r="B48" s="105"/>
      <c r="C48" s="105"/>
      <c r="D48" s="105"/>
      <c r="E48" s="105"/>
      <c r="F48" s="106"/>
      <c r="G48" s="105"/>
      <c r="H48" s="55"/>
      <c r="I48" s="105"/>
      <c r="J48" s="105"/>
      <c r="K48" s="105"/>
      <c r="L48" s="105"/>
      <c r="M48" s="104"/>
      <c r="N48" s="105"/>
      <c r="O48" s="105"/>
      <c r="P48" s="105"/>
      <c r="Q48" s="105"/>
      <c r="R48" s="105"/>
      <c r="S48" s="106"/>
      <c r="T48" s="105"/>
      <c r="U48" s="105"/>
      <c r="V48" s="105"/>
      <c r="W48" s="105"/>
      <c r="X48" s="105"/>
      <c r="Y48" s="106"/>
      <c r="Z48" s="55"/>
    </row>
    <row r="49" spans="1:26" ht="24" customHeight="1">
      <c r="A49" s="99"/>
      <c r="B49" s="61"/>
      <c r="C49" s="61"/>
      <c r="D49" s="61"/>
      <c r="E49" s="61"/>
      <c r="F49" s="62"/>
      <c r="G49" s="61"/>
      <c r="H49" s="61"/>
      <c r="I49" s="61"/>
      <c r="J49" s="61"/>
      <c r="K49" s="61"/>
      <c r="L49" s="61"/>
      <c r="M49" s="99"/>
      <c r="N49" s="61"/>
      <c r="O49" s="61"/>
      <c r="P49" s="61"/>
      <c r="Q49" s="61"/>
      <c r="R49" s="61"/>
      <c r="S49" s="62"/>
      <c r="T49" s="61"/>
      <c r="U49" s="61"/>
      <c r="V49" s="61"/>
      <c r="W49" s="61"/>
      <c r="X49" s="61"/>
      <c r="Y49" s="62"/>
      <c r="Z49" s="55"/>
    </row>
    <row r="50" spans="1:26" ht="24" customHeight="1">
      <c r="A50" s="229" t="s">
        <v>22</v>
      </c>
      <c r="B50" s="217"/>
      <c r="C50" s="217"/>
      <c r="D50" s="217"/>
      <c r="E50" s="217"/>
      <c r="F50" s="218"/>
      <c r="G50" s="230" t="s">
        <v>23</v>
      </c>
      <c r="H50" s="217"/>
      <c r="I50" s="217"/>
      <c r="J50" s="217"/>
      <c r="K50" s="217"/>
      <c r="L50" s="217"/>
      <c r="M50" s="229" t="s">
        <v>24</v>
      </c>
      <c r="N50" s="217"/>
      <c r="O50" s="217"/>
      <c r="P50" s="217"/>
      <c r="Q50" s="217"/>
      <c r="R50" s="217"/>
      <c r="S50" s="218"/>
      <c r="T50" s="229" t="s">
        <v>25</v>
      </c>
      <c r="U50" s="217"/>
      <c r="V50" s="217"/>
      <c r="W50" s="217"/>
      <c r="X50" s="217"/>
      <c r="Y50" s="218"/>
      <c r="Z50" s="55"/>
    </row>
    <row r="51" spans="1:26" ht="24" customHeight="1">
      <c r="A51" s="101"/>
      <c r="B51" s="75"/>
      <c r="C51" s="75"/>
      <c r="D51" s="75"/>
      <c r="E51" s="75" t="s">
        <v>21</v>
      </c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103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6"/>
      <c r="Z52" s="55"/>
    </row>
    <row r="53" spans="1:26" ht="4.5" customHeight="1">
      <c r="A53" s="55"/>
      <c r="B53" s="55"/>
      <c r="C53" s="55"/>
      <c r="D53" s="55"/>
      <c r="E53" s="55"/>
      <c r="F53" s="55"/>
      <c r="G53" s="55"/>
      <c r="H53" s="6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104"/>
      <c r="B54" s="105"/>
      <c r="C54" s="105"/>
      <c r="D54" s="105"/>
      <c r="E54" s="105"/>
      <c r="F54" s="106"/>
      <c r="G54" s="105"/>
      <c r="H54" s="55"/>
      <c r="I54" s="105"/>
      <c r="J54" s="105"/>
      <c r="K54" s="105"/>
      <c r="L54" s="105"/>
      <c r="M54" s="104"/>
      <c r="N54" s="105"/>
      <c r="O54" s="105"/>
      <c r="P54" s="105"/>
      <c r="Q54" s="105"/>
      <c r="R54" s="105"/>
      <c r="S54" s="106"/>
      <c r="T54" s="105"/>
      <c r="U54" s="105"/>
      <c r="V54" s="105"/>
      <c r="W54" s="105"/>
      <c r="X54" s="105"/>
      <c r="Y54" s="106"/>
      <c r="Z54" s="55"/>
    </row>
    <row r="55" spans="1:26" ht="24" customHeight="1">
      <c r="A55" s="99"/>
      <c r="B55" s="61"/>
      <c r="C55" s="61"/>
      <c r="D55" s="61"/>
      <c r="E55" s="61"/>
      <c r="F55" s="62"/>
      <c r="G55" s="61"/>
      <c r="H55" s="61"/>
      <c r="I55" s="61"/>
      <c r="J55" s="61"/>
      <c r="K55" s="61"/>
      <c r="L55" s="61"/>
      <c r="M55" s="99"/>
      <c r="N55" s="61"/>
      <c r="O55" s="61"/>
      <c r="P55" s="61"/>
      <c r="Q55" s="61"/>
      <c r="R55" s="61"/>
      <c r="S55" s="62"/>
      <c r="T55" s="61"/>
      <c r="U55" s="61"/>
      <c r="V55" s="61"/>
      <c r="W55" s="61"/>
      <c r="X55" s="61"/>
      <c r="Y55" s="62"/>
      <c r="Z55" s="55"/>
    </row>
    <row r="56" spans="1:26" ht="24" customHeight="1">
      <c r="A56" s="229" t="s">
        <v>22</v>
      </c>
      <c r="B56" s="217"/>
      <c r="C56" s="217"/>
      <c r="D56" s="217"/>
      <c r="E56" s="217"/>
      <c r="F56" s="218"/>
      <c r="G56" s="230" t="s">
        <v>23</v>
      </c>
      <c r="H56" s="217"/>
      <c r="I56" s="217"/>
      <c r="J56" s="217"/>
      <c r="K56" s="217"/>
      <c r="L56" s="217"/>
      <c r="M56" s="229" t="s">
        <v>24</v>
      </c>
      <c r="N56" s="217"/>
      <c r="O56" s="217"/>
      <c r="P56" s="217"/>
      <c r="Q56" s="217"/>
      <c r="R56" s="217"/>
      <c r="S56" s="218"/>
      <c r="T56" s="229" t="s">
        <v>25</v>
      </c>
      <c r="U56" s="217"/>
      <c r="V56" s="217"/>
      <c r="W56" s="217"/>
      <c r="X56" s="217"/>
      <c r="Y56" s="218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21">
    <mergeCell ref="A1:I5"/>
    <mergeCell ref="A15:Y15"/>
    <mergeCell ref="A56:F56"/>
    <mergeCell ref="G56:L56"/>
    <mergeCell ref="M56:S56"/>
    <mergeCell ref="T56:Y56"/>
    <mergeCell ref="J1:P2"/>
    <mergeCell ref="Q1:U2"/>
    <mergeCell ref="V1:Y2"/>
    <mergeCell ref="J3:P5"/>
    <mergeCell ref="Q3:U3"/>
    <mergeCell ref="V3:Y3"/>
    <mergeCell ref="A6:Y6"/>
    <mergeCell ref="A50:F50"/>
    <mergeCell ref="G50:L50"/>
    <mergeCell ref="M50:S50"/>
    <mergeCell ref="T50:Y50"/>
    <mergeCell ref="Q5:U5"/>
    <mergeCell ref="Q4:U4"/>
    <mergeCell ref="V4:Y4"/>
    <mergeCell ref="V5:Y5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20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38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 t="s">
        <v>501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30</v>
      </c>
      <c r="B9" s="59"/>
      <c r="C9" s="59"/>
      <c r="D9" s="59" t="s">
        <v>502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145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503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 t="s">
        <v>504</v>
      </c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 t="s">
        <v>505</v>
      </c>
      <c r="B15" s="75"/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 t="s">
        <v>506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 t="s">
        <v>507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 t="s">
        <v>508</v>
      </c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 t="s">
        <v>509</v>
      </c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8.5" customHeight="1">
      <c r="A20" s="202" t="s">
        <v>510</v>
      </c>
      <c r="B20" s="75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75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24" t="s">
        <v>235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2" t="s">
        <v>511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09" t="s">
        <v>512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09" t="s">
        <v>513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24" t="s">
        <v>41</v>
      </c>
      <c r="B26" s="110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2" t="s">
        <v>514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2" t="s">
        <v>515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2" t="s">
        <v>516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2" t="s">
        <v>45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112" t="s">
        <v>46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112" t="s">
        <v>47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113" t="s">
        <v>48</v>
      </c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115"/>
      <c r="B34" s="112" t="s">
        <v>49</v>
      </c>
      <c r="C34" s="116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17"/>
      <c r="Z34" s="55"/>
    </row>
    <row r="35" spans="1:26" ht="24" customHeight="1">
      <c r="A35" s="115"/>
      <c r="B35" s="112" t="s">
        <v>50</v>
      </c>
      <c r="C35" s="116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17"/>
      <c r="Z35" s="55"/>
    </row>
    <row r="36" spans="1:26" ht="24" customHeight="1">
      <c r="A36" s="115"/>
      <c r="B36" s="112" t="s">
        <v>51</v>
      </c>
      <c r="C36" s="116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17"/>
      <c r="Z36" s="55"/>
    </row>
    <row r="37" spans="1:26" ht="24" customHeight="1">
      <c r="A37" s="115"/>
      <c r="B37" s="112" t="s">
        <v>52</v>
      </c>
      <c r="C37" s="116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17"/>
      <c r="Z37" s="55"/>
    </row>
    <row r="38" spans="1:26" ht="24" customHeight="1">
      <c r="A38" s="115"/>
      <c r="B38" s="109" t="s">
        <v>517</v>
      </c>
      <c r="C38" s="116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17"/>
      <c r="Z38" s="55"/>
    </row>
    <row r="39" spans="1:26" ht="24" customHeight="1">
      <c r="A39" s="115"/>
      <c r="B39" s="109" t="s">
        <v>54</v>
      </c>
      <c r="C39" s="116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17"/>
      <c r="Z39" s="55"/>
    </row>
    <row r="40" spans="1:26" ht="24" customHeight="1">
      <c r="A40" s="203" t="s">
        <v>518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17"/>
      <c r="Z40" s="55"/>
    </row>
    <row r="41" spans="1:26" ht="24" customHeight="1">
      <c r="A41" s="80"/>
      <c r="B41" s="112" t="s">
        <v>519</v>
      </c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17"/>
      <c r="Z41" s="55"/>
    </row>
    <row r="42" spans="1:26" ht="24" customHeight="1">
      <c r="A42" s="80"/>
      <c r="B42" s="112" t="s">
        <v>520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17"/>
      <c r="Z42" s="55"/>
    </row>
    <row r="43" spans="1:26" ht="24" customHeight="1">
      <c r="A43" s="113" t="s">
        <v>57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17"/>
      <c r="Z43" s="55"/>
    </row>
    <row r="44" spans="1:26" ht="24" customHeight="1">
      <c r="A44" s="80"/>
      <c r="B44" s="109" t="s">
        <v>58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17"/>
      <c r="Z44" s="55"/>
    </row>
    <row r="45" spans="1:26" ht="24" customHeight="1">
      <c r="A45" s="80"/>
      <c r="B45" s="109" t="s">
        <v>59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17"/>
      <c r="Z45" s="55"/>
    </row>
    <row r="46" spans="1:26" ht="24" customHeight="1">
      <c r="A46" s="80"/>
      <c r="B46" s="109" t="s">
        <v>60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17"/>
      <c r="Z46" s="55"/>
    </row>
    <row r="47" spans="1:26" ht="24" customHeight="1">
      <c r="A47" s="113" t="s">
        <v>61</v>
      </c>
      <c r="B47" s="110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17"/>
      <c r="Z47" s="55"/>
    </row>
    <row r="48" spans="1:26" ht="24" customHeight="1">
      <c r="A48" s="80"/>
      <c r="B48" s="112" t="s">
        <v>521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17"/>
      <c r="Z48" s="55"/>
    </row>
    <row r="49" spans="1:26" ht="24" customHeight="1">
      <c r="A49" s="80"/>
      <c r="B49" s="112" t="s">
        <v>522</v>
      </c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17"/>
      <c r="Z49" s="55"/>
    </row>
    <row r="50" spans="1:26" ht="24" customHeight="1">
      <c r="A50" s="87"/>
      <c r="B50" s="119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9"/>
      <c r="Z50" s="55"/>
    </row>
    <row r="51" spans="1:26" ht="4.5" customHeight="1">
      <c r="A51" s="55"/>
      <c r="B51" s="112" t="s">
        <v>523</v>
      </c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90" t="s">
        <v>18</v>
      </c>
      <c r="B52" s="204"/>
      <c r="C52" s="91"/>
      <c r="D52" s="91"/>
      <c r="E52" s="91"/>
      <c r="F52" s="92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4"/>
      <c r="Z52" s="55"/>
    </row>
    <row r="53" spans="1:26" ht="24" customHeight="1">
      <c r="A53" s="205"/>
      <c r="B53" s="206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1"/>
      <c r="Z53" s="55"/>
    </row>
    <row r="54" spans="1:26" ht="24" customHeight="1">
      <c r="A54" s="87"/>
      <c r="B54" s="119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9"/>
      <c r="Z54" s="55"/>
    </row>
    <row r="55" spans="1:26" ht="4.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90" t="s">
        <v>19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4"/>
      <c r="Z56" s="55"/>
    </row>
    <row r="57" spans="1:26" ht="24" customHeight="1">
      <c r="A57" s="207" t="s">
        <v>524</v>
      </c>
      <c r="B57" s="96"/>
      <c r="C57" s="82"/>
      <c r="D57" s="97"/>
      <c r="E57" s="96"/>
      <c r="F57" s="97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4"/>
      <c r="Z57" s="55"/>
    </row>
    <row r="58" spans="1:26" ht="24" customHeight="1">
      <c r="A58" s="77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9"/>
      <c r="Z59" s="55"/>
    </row>
    <row r="60" spans="1:26" ht="4.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98" t="s">
        <v>20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4"/>
      <c r="Z61" s="55"/>
    </row>
    <row r="62" spans="1:26" ht="24" customHeight="1">
      <c r="A62" s="99"/>
      <c r="B62" s="112" t="s">
        <v>94</v>
      </c>
      <c r="C62" s="70"/>
      <c r="D62" s="70"/>
      <c r="E62" s="70"/>
      <c r="F62" s="70"/>
      <c r="G62" s="100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4"/>
      <c r="Z62" s="55"/>
    </row>
    <row r="63" spans="1:26" ht="24" customHeight="1">
      <c r="A63" s="99"/>
      <c r="B63" s="112" t="s">
        <v>95</v>
      </c>
      <c r="C63" s="82"/>
      <c r="D63" s="82"/>
      <c r="E63" s="82"/>
      <c r="F63" s="82"/>
      <c r="G63" s="81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4"/>
      <c r="Z63" s="55"/>
    </row>
    <row r="64" spans="1:26" ht="24" customHeight="1">
      <c r="A64" s="99"/>
      <c r="B64" s="112" t="s">
        <v>525</v>
      </c>
      <c r="C64" s="82"/>
      <c r="D64" s="82"/>
      <c r="E64" s="82"/>
      <c r="F64" s="82"/>
      <c r="G64" s="81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4"/>
      <c r="Z64" s="55"/>
    </row>
    <row r="65" spans="1:26" ht="24" customHeight="1">
      <c r="A65" s="208" t="s">
        <v>68</v>
      </c>
      <c r="B65" s="75"/>
      <c r="C65" s="75"/>
      <c r="D65" s="75"/>
      <c r="E65" s="75"/>
      <c r="F65" s="75"/>
      <c r="G65" s="78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6"/>
      <c r="Z65" s="55"/>
    </row>
    <row r="66" spans="1:26" ht="24" customHeight="1">
      <c r="A66" s="142"/>
      <c r="B66" s="112" t="s">
        <v>69</v>
      </c>
      <c r="C66" s="75"/>
      <c r="D66" s="75"/>
      <c r="E66" s="75"/>
      <c r="F66" s="75"/>
      <c r="G66" s="78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6"/>
      <c r="Z66" s="55"/>
    </row>
    <row r="67" spans="1:26" ht="24" customHeight="1">
      <c r="B67" s="112" t="s">
        <v>70</v>
      </c>
      <c r="C67" s="82"/>
      <c r="D67" s="82"/>
      <c r="E67" s="82"/>
      <c r="F67" s="82"/>
      <c r="G67" s="81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6"/>
      <c r="Z67" s="55"/>
    </row>
    <row r="68" spans="1:26" ht="24" customHeight="1">
      <c r="A68" s="55"/>
      <c r="B68" s="112" t="s">
        <v>71</v>
      </c>
      <c r="C68" s="55"/>
      <c r="D68" s="55"/>
      <c r="E68" s="55"/>
      <c r="F68" s="55"/>
      <c r="G68" s="141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76"/>
      <c r="Z68" s="55"/>
    </row>
    <row r="69" spans="1:26" ht="24" customHeight="1">
      <c r="B69" s="112" t="s">
        <v>72</v>
      </c>
      <c r="C69" s="55"/>
      <c r="D69" s="55"/>
      <c r="E69" s="55"/>
      <c r="F69" s="55"/>
      <c r="G69" s="55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76"/>
      <c r="Z69" s="55"/>
    </row>
    <row r="70" spans="1:26" ht="24" customHeight="1">
      <c r="B70" s="75"/>
      <c r="C70" s="75"/>
      <c r="D70" s="75"/>
      <c r="E70" s="75" t="s">
        <v>21</v>
      </c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6"/>
      <c r="Z70" s="55"/>
    </row>
    <row r="71" spans="1:26" ht="24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6"/>
      <c r="Z71" s="55"/>
    </row>
    <row r="72" spans="1:26" ht="4.5" customHeight="1">
      <c r="A72" s="55"/>
      <c r="B72" s="55"/>
      <c r="C72" s="55"/>
      <c r="D72" s="55"/>
      <c r="E72" s="55"/>
      <c r="F72" s="55"/>
      <c r="G72" s="55"/>
      <c r="H72" s="6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105"/>
      <c r="B73" s="105"/>
      <c r="C73" s="105"/>
      <c r="D73" s="105"/>
      <c r="E73" s="105"/>
      <c r="F73" s="106"/>
      <c r="G73" s="105"/>
      <c r="H73" s="55"/>
      <c r="I73" s="105"/>
      <c r="J73" s="105"/>
      <c r="K73" s="105"/>
      <c r="L73" s="105"/>
      <c r="M73" s="104"/>
      <c r="N73" s="105"/>
      <c r="O73" s="105"/>
      <c r="P73" s="105"/>
      <c r="Q73" s="105"/>
      <c r="R73" s="105"/>
      <c r="S73" s="106"/>
      <c r="T73" s="105"/>
      <c r="U73" s="105"/>
      <c r="V73" s="105"/>
      <c r="W73" s="105"/>
      <c r="X73" s="105"/>
      <c r="Y73" s="106"/>
      <c r="Z73" s="55"/>
    </row>
    <row r="74" spans="1:26" ht="24" customHeight="1">
      <c r="A74" s="55"/>
      <c r="B74" s="61"/>
      <c r="C74" s="61"/>
      <c r="D74" s="61"/>
      <c r="E74" s="61"/>
      <c r="F74" s="62"/>
      <c r="G74" s="61"/>
      <c r="H74" s="61"/>
      <c r="I74" s="61"/>
      <c r="J74" s="61"/>
      <c r="K74" s="61"/>
      <c r="L74" s="61"/>
      <c r="M74" s="99"/>
      <c r="N74" s="61"/>
      <c r="O74" s="61"/>
      <c r="P74" s="61"/>
      <c r="Q74" s="61"/>
      <c r="R74" s="61"/>
      <c r="S74" s="62"/>
      <c r="T74" s="61"/>
      <c r="U74" s="61"/>
      <c r="V74" s="61"/>
      <c r="W74" s="61"/>
      <c r="X74" s="61"/>
      <c r="Y74" s="62"/>
      <c r="Z74" s="55"/>
    </row>
    <row r="75" spans="1:26" ht="24" customHeight="1">
      <c r="A75" s="229" t="s">
        <v>22</v>
      </c>
      <c r="B75" s="217"/>
      <c r="C75" s="217"/>
      <c r="D75" s="217"/>
      <c r="E75" s="217"/>
      <c r="F75" s="218"/>
      <c r="G75" s="230" t="s">
        <v>23</v>
      </c>
      <c r="H75" s="217"/>
      <c r="I75" s="217"/>
      <c r="J75" s="217"/>
      <c r="K75" s="217"/>
      <c r="L75" s="217"/>
      <c r="M75" s="229" t="s">
        <v>24</v>
      </c>
      <c r="N75" s="217"/>
      <c r="O75" s="217"/>
      <c r="P75" s="217"/>
      <c r="Q75" s="217"/>
      <c r="R75" s="217"/>
      <c r="S75" s="218"/>
      <c r="T75" s="229" t="s">
        <v>25</v>
      </c>
      <c r="U75" s="217"/>
      <c r="V75" s="217"/>
      <c r="W75" s="217"/>
      <c r="X75" s="217"/>
      <c r="Y75" s="218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24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  <row r="1016" spans="1:26" ht="24" customHeight="1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5"/>
      <c r="V1016" s="55"/>
      <c r="W1016" s="55"/>
      <c r="X1016" s="55"/>
      <c r="Y1016" s="55"/>
      <c r="Z1016" s="55"/>
    </row>
    <row r="1017" spans="1:26" ht="24" customHeight="1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K1017" s="55"/>
      <c r="L1017" s="55"/>
      <c r="M1017" s="55"/>
      <c r="N1017" s="55"/>
      <c r="O1017" s="55"/>
      <c r="P1017" s="55"/>
      <c r="Q1017" s="55"/>
      <c r="R1017" s="55"/>
      <c r="S1017" s="55"/>
      <c r="T1017" s="55"/>
      <c r="U1017" s="55"/>
      <c r="V1017" s="55"/>
      <c r="W1017" s="55"/>
      <c r="X1017" s="55"/>
      <c r="Y1017" s="55"/>
      <c r="Z1017" s="55"/>
    </row>
    <row r="1018" spans="1:26" ht="24" customHeight="1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</row>
    <row r="1019" spans="1:26" ht="24" customHeight="1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K1019" s="55"/>
      <c r="L1019" s="55"/>
      <c r="M1019" s="55"/>
      <c r="N1019" s="55"/>
      <c r="O1019" s="55"/>
      <c r="P1019" s="55"/>
      <c r="Q1019" s="55"/>
      <c r="R1019" s="55"/>
      <c r="S1019" s="55"/>
      <c r="T1019" s="55"/>
      <c r="U1019" s="55"/>
      <c r="V1019" s="55"/>
      <c r="W1019" s="55"/>
      <c r="X1019" s="55"/>
      <c r="Y1019" s="55"/>
      <c r="Z1019" s="55"/>
    </row>
    <row r="1020" spans="1:26" ht="24" customHeight="1">
      <c r="A1020" s="55"/>
      <c r="B1020" s="55"/>
      <c r="C1020" s="55"/>
      <c r="D1020" s="55"/>
      <c r="E1020" s="55"/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</row>
  </sheetData>
  <mergeCells count="16">
    <mergeCell ref="Q5:U5"/>
    <mergeCell ref="V5:Y5"/>
    <mergeCell ref="A1:I5"/>
    <mergeCell ref="A75:F75"/>
    <mergeCell ref="G75:L75"/>
    <mergeCell ref="M75:S75"/>
    <mergeCell ref="T75:Y75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tabSelected="1" workbookViewId="0">
      <selection activeCell="AB9" sqref="AB9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 t="s">
        <v>526</v>
      </c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283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450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72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55" t="s">
        <v>527</v>
      </c>
      <c r="B14" s="7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55" t="s">
        <v>528</v>
      </c>
      <c r="B15" s="75"/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209" t="s">
        <v>81</v>
      </c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210" t="s">
        <v>529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 t="s">
        <v>309</v>
      </c>
      <c r="B18" s="75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190" t="s">
        <v>606</v>
      </c>
      <c r="B19" s="75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88" t="s">
        <v>530</v>
      </c>
      <c r="B20" s="73"/>
      <c r="C20" s="73"/>
      <c r="D20" s="73"/>
      <c r="E20" s="73"/>
      <c r="F20" s="74"/>
      <c r="G20" s="74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60" t="s">
        <v>607</v>
      </c>
      <c r="B21" s="75"/>
      <c r="C21" s="78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9"/>
      <c r="X21" s="75"/>
      <c r="Y21" s="76"/>
      <c r="Z21" s="55"/>
    </row>
    <row r="22" spans="1:26" ht="24" customHeight="1">
      <c r="A22" s="160" t="s">
        <v>553</v>
      </c>
      <c r="B22" s="75"/>
      <c r="C22" s="78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296" t="s">
        <v>318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55"/>
      <c r="Y23" s="55"/>
      <c r="Z23" s="55"/>
    </row>
    <row r="24" spans="1:26" ht="4.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4" customHeight="1">
      <c r="A25" s="211" t="s">
        <v>18</v>
      </c>
      <c r="B25" s="212"/>
      <c r="C25" s="212"/>
      <c r="D25" s="212"/>
      <c r="E25" s="212"/>
      <c r="F25" s="213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68"/>
      <c r="Z25" s="55"/>
    </row>
    <row r="26" spans="1:26" ht="24" customHeight="1">
      <c r="A26" s="211" t="s">
        <v>224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68"/>
      <c r="Z26" s="55"/>
    </row>
    <row r="27" spans="1:26" ht="24" customHeight="1">
      <c r="A27" s="297" t="s">
        <v>531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55"/>
      <c r="Q27" s="55"/>
      <c r="R27" s="55"/>
      <c r="S27" s="55"/>
      <c r="T27" s="55"/>
      <c r="U27" s="55"/>
      <c r="V27" s="55"/>
      <c r="W27" s="55"/>
      <c r="X27" s="55"/>
      <c r="Y27" s="60"/>
      <c r="Z27" s="55"/>
    </row>
    <row r="28" spans="1:26" ht="24" customHeight="1">
      <c r="A28" s="297" t="s">
        <v>532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55"/>
      <c r="W28" s="55"/>
      <c r="X28" s="55"/>
      <c r="Y28" s="60"/>
      <c r="Z28" s="55"/>
    </row>
    <row r="29" spans="1:26" ht="24" customHeight="1">
      <c r="A29" s="103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6"/>
      <c r="Z29" s="55"/>
    </row>
    <row r="30" spans="1:26" ht="4.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24" customHeight="1">
      <c r="A31" s="90" t="s">
        <v>19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4"/>
      <c r="Z31" s="55"/>
    </row>
    <row r="32" spans="1:26" ht="24" customHeight="1">
      <c r="A32" s="214" t="s">
        <v>533</v>
      </c>
      <c r="B32" s="96"/>
      <c r="C32" s="82"/>
      <c r="D32" s="97"/>
      <c r="E32" s="96"/>
      <c r="F32" s="97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4"/>
      <c r="Z32" s="55"/>
    </row>
    <row r="33" spans="1:26" ht="24" customHeight="1">
      <c r="A33" s="77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9"/>
      <c r="Z34" s="55"/>
    </row>
    <row r="35" spans="1:26" ht="4.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>
      <c r="A36" s="98" t="s">
        <v>20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4"/>
      <c r="Z36" s="55"/>
    </row>
    <row r="37" spans="1:26" ht="24" customHeight="1">
      <c r="A37" s="169" t="s">
        <v>534</v>
      </c>
      <c r="B37" s="55"/>
      <c r="C37" s="70"/>
      <c r="D37" s="70"/>
      <c r="E37" s="70"/>
      <c r="F37" s="70"/>
      <c r="G37" s="100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4"/>
      <c r="Z37" s="55"/>
    </row>
    <row r="38" spans="1:26" ht="24" customHeight="1">
      <c r="A38" s="169" t="s">
        <v>535</v>
      </c>
      <c r="C38" s="75"/>
      <c r="D38" s="75"/>
      <c r="E38" s="75"/>
      <c r="F38" s="75"/>
      <c r="G38" s="78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6"/>
      <c r="Z38" s="55"/>
    </row>
    <row r="39" spans="1:26" ht="24" customHeight="1">
      <c r="A39" s="169" t="s">
        <v>608</v>
      </c>
      <c r="C39" s="75"/>
      <c r="D39" s="75"/>
      <c r="E39" s="75"/>
      <c r="F39" s="75"/>
      <c r="G39" s="78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6"/>
      <c r="Z39" s="55"/>
    </row>
    <row r="40" spans="1:26" ht="24" customHeight="1">
      <c r="A40" s="215" t="s">
        <v>609</v>
      </c>
      <c r="C40" s="82"/>
      <c r="D40" s="82"/>
      <c r="E40" s="82"/>
      <c r="F40" s="82"/>
      <c r="G40" s="81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6"/>
      <c r="Z40" s="55"/>
    </row>
    <row r="41" spans="1:26" ht="24" customHeight="1">
      <c r="A41" s="58" t="s">
        <v>68</v>
      </c>
      <c r="D41" s="55"/>
      <c r="E41" s="55"/>
      <c r="F41" s="55"/>
      <c r="G41" s="55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76"/>
      <c r="Z41" s="55"/>
    </row>
    <row r="42" spans="1:26" ht="24" customHeight="1">
      <c r="A42" s="298" t="s">
        <v>536</v>
      </c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6"/>
      <c r="Z42" s="55"/>
    </row>
    <row r="43" spans="1:26" ht="24" customHeight="1">
      <c r="A43" s="299" t="s">
        <v>537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65"/>
      <c r="Q43" s="65"/>
      <c r="R43" s="65"/>
      <c r="S43" s="65"/>
      <c r="T43" s="65"/>
      <c r="U43" s="65"/>
      <c r="V43" s="65"/>
      <c r="W43" s="65"/>
      <c r="X43" s="65"/>
      <c r="Y43" s="66"/>
      <c r="Z43" s="55"/>
    </row>
    <row r="44" spans="1:26" ht="4.5" customHeight="1">
      <c r="A44" s="55"/>
      <c r="B44" s="55"/>
      <c r="C44" s="55"/>
      <c r="D44" s="55"/>
      <c r="E44" s="55"/>
      <c r="F44" s="55"/>
      <c r="G44" s="55"/>
      <c r="H44" s="6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4" customHeight="1">
      <c r="A45" s="104"/>
      <c r="B45" s="105"/>
      <c r="C45" s="105"/>
      <c r="D45" s="105"/>
      <c r="E45" s="105"/>
      <c r="F45" s="106"/>
      <c r="G45" s="105"/>
      <c r="H45" s="55"/>
      <c r="I45" s="105"/>
      <c r="J45" s="105"/>
      <c r="K45" s="105"/>
      <c r="L45" s="105"/>
      <c r="M45" s="104"/>
      <c r="N45" s="105"/>
      <c r="O45" s="105"/>
      <c r="P45" s="105"/>
      <c r="Q45" s="105"/>
      <c r="R45" s="105"/>
      <c r="S45" s="106"/>
      <c r="T45" s="105"/>
      <c r="U45" s="105"/>
      <c r="V45" s="105"/>
      <c r="W45" s="105"/>
      <c r="X45" s="105"/>
      <c r="Y45" s="106"/>
      <c r="Z45" s="55"/>
    </row>
    <row r="46" spans="1:26" ht="24" customHeight="1">
      <c r="A46" s="99"/>
      <c r="B46" s="61"/>
      <c r="C46" s="61"/>
      <c r="D46" s="61"/>
      <c r="E46" s="61"/>
      <c r="F46" s="62"/>
      <c r="G46" s="61"/>
      <c r="H46" s="61"/>
      <c r="I46" s="61"/>
      <c r="J46" s="61"/>
      <c r="K46" s="61"/>
      <c r="L46" s="61"/>
      <c r="M46" s="99"/>
      <c r="N46" s="61"/>
      <c r="O46" s="61"/>
      <c r="P46" s="61"/>
      <c r="Q46" s="61"/>
      <c r="R46" s="61"/>
      <c r="S46" s="62"/>
      <c r="T46" s="61"/>
      <c r="U46" s="61"/>
      <c r="V46" s="61"/>
      <c r="W46" s="61"/>
      <c r="X46" s="61"/>
      <c r="Y46" s="62"/>
      <c r="Z46" s="55"/>
    </row>
    <row r="47" spans="1:26" ht="24" customHeight="1">
      <c r="A47" s="229" t="s">
        <v>22</v>
      </c>
      <c r="B47" s="217"/>
      <c r="C47" s="217"/>
      <c r="D47" s="217"/>
      <c r="E47" s="217"/>
      <c r="F47" s="218"/>
      <c r="G47" s="230" t="s">
        <v>23</v>
      </c>
      <c r="H47" s="217"/>
      <c r="I47" s="217"/>
      <c r="J47" s="217"/>
      <c r="K47" s="217"/>
      <c r="L47" s="217"/>
      <c r="M47" s="229" t="s">
        <v>24</v>
      </c>
      <c r="N47" s="217"/>
      <c r="O47" s="217"/>
      <c r="P47" s="217"/>
      <c r="Q47" s="217"/>
      <c r="R47" s="217"/>
      <c r="S47" s="218"/>
      <c r="T47" s="229" t="s">
        <v>25</v>
      </c>
      <c r="U47" s="217"/>
      <c r="V47" s="217"/>
      <c r="W47" s="217"/>
      <c r="X47" s="217"/>
      <c r="Y47" s="218"/>
      <c r="Z47" s="55"/>
    </row>
    <row r="48" spans="1:26" ht="24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24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24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4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4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4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4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4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4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4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21">
    <mergeCell ref="G47:L47"/>
    <mergeCell ref="M47:S47"/>
    <mergeCell ref="A6:Y6"/>
    <mergeCell ref="A23:W23"/>
    <mergeCell ref="A27:O27"/>
    <mergeCell ref="A28:U28"/>
    <mergeCell ref="A42:M42"/>
    <mergeCell ref="A43:O43"/>
    <mergeCell ref="A47:F47"/>
    <mergeCell ref="T47:Y47"/>
    <mergeCell ref="Q5:U5"/>
    <mergeCell ref="V5:Y5"/>
    <mergeCell ref="A1:I5"/>
    <mergeCell ref="J1:P2"/>
    <mergeCell ref="Q1:U2"/>
    <mergeCell ref="V1:Y2"/>
    <mergeCell ref="J3:P5"/>
    <mergeCell ref="Q3:U3"/>
    <mergeCell ref="V3:Y3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5"/>
  <sheetViews>
    <sheetView workbookViewId="0">
      <selection activeCell="V1" sqref="V1:Y2"/>
    </sheetView>
  </sheetViews>
  <sheetFormatPr defaultColWidth="10.140625" defaultRowHeight="15" customHeight="1"/>
  <cols>
    <col min="1" max="15" width="5.5703125" style="57" customWidth="1"/>
    <col min="16" max="16" width="22.42578125" style="57" customWidth="1"/>
    <col min="17" max="20" width="5.5703125" style="57" customWidth="1"/>
    <col min="21" max="21" width="25.28515625" style="57" customWidth="1"/>
    <col min="22" max="24" width="5.5703125" style="57" customWidth="1"/>
    <col min="25" max="25" width="24.1406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21"/>
      <c r="L1" s="221"/>
      <c r="M1" s="221"/>
      <c r="N1" s="221"/>
      <c r="O1" s="221"/>
      <c r="P1" s="222"/>
      <c r="Q1" s="220" t="s">
        <v>1</v>
      </c>
      <c r="R1" s="221"/>
      <c r="S1" s="221"/>
      <c r="T1" s="221"/>
      <c r="U1" s="222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26"/>
      <c r="K2" s="227"/>
      <c r="L2" s="227"/>
      <c r="M2" s="227"/>
      <c r="N2" s="227"/>
      <c r="O2" s="227"/>
      <c r="P2" s="228"/>
      <c r="Q2" s="226"/>
      <c r="R2" s="227"/>
      <c r="S2" s="227"/>
      <c r="T2" s="227"/>
      <c r="U2" s="228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8"/>
      <c r="V3" s="216">
        <v>0</v>
      </c>
      <c r="W3" s="217"/>
      <c r="X3" s="217"/>
      <c r="Y3" s="218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8"/>
      <c r="V4" s="219">
        <v>244300</v>
      </c>
      <c r="W4" s="217"/>
      <c r="X4" s="217"/>
      <c r="Y4" s="218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8"/>
      <c r="V5" s="219" t="s">
        <v>611</v>
      </c>
      <c r="W5" s="217"/>
      <c r="X5" s="217"/>
      <c r="Y5" s="218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73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74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22" t="s">
        <v>75</v>
      </c>
      <c r="E9" s="122"/>
      <c r="F9" s="122"/>
      <c r="G9" s="122"/>
      <c r="H9" s="122"/>
      <c r="I9" s="122"/>
      <c r="J9" s="122"/>
      <c r="K9" s="122"/>
      <c r="L9" s="59"/>
      <c r="M9" s="59"/>
      <c r="N9" s="58" t="s">
        <v>12</v>
      </c>
      <c r="O9" s="59"/>
      <c r="P9" s="59"/>
      <c r="Q9" s="55"/>
      <c r="R9" s="112" t="s">
        <v>76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123" t="s">
        <v>77</v>
      </c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39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78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79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2" t="s">
        <v>80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25" t="s">
        <v>81</v>
      </c>
      <c r="B17" s="5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2" t="s">
        <v>82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4" t="s">
        <v>83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84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85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46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86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4" t="s">
        <v>87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4" t="s">
        <v>88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113" t="s">
        <v>48</v>
      </c>
      <c r="B26" s="73"/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4" t="s">
        <v>538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4" t="s">
        <v>50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4" t="s">
        <v>51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4" t="s">
        <v>52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114" t="s">
        <v>54</v>
      </c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85" t="s">
        <v>89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113" t="s">
        <v>55</v>
      </c>
      <c r="B33" s="7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55"/>
      <c r="B34" s="112" t="s">
        <v>90</v>
      </c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76"/>
      <c r="Z34" s="55"/>
    </row>
    <row r="35" spans="1:26" ht="24" customHeight="1">
      <c r="A35" s="55"/>
      <c r="B35" s="112" t="s">
        <v>91</v>
      </c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76"/>
      <c r="Z35" s="55"/>
    </row>
    <row r="36" spans="1:26" ht="24" customHeight="1">
      <c r="A36" s="113" t="s">
        <v>57</v>
      </c>
      <c r="B36" s="126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76"/>
      <c r="Z36" s="55"/>
    </row>
    <row r="37" spans="1:26" ht="24" customHeight="1">
      <c r="A37" s="55"/>
      <c r="B37" s="112" t="s">
        <v>58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76"/>
      <c r="Z37" s="55"/>
    </row>
    <row r="38" spans="1:26" ht="24" customHeight="1">
      <c r="A38" s="55"/>
      <c r="B38" s="112" t="s">
        <v>59</v>
      </c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76"/>
      <c r="Z38" s="55"/>
    </row>
    <row r="39" spans="1:26" ht="24" customHeight="1">
      <c r="A39" s="55"/>
      <c r="B39" s="112" t="s">
        <v>92</v>
      </c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76"/>
      <c r="Z39" s="55"/>
    </row>
    <row r="40" spans="1:26" ht="24" customHeight="1">
      <c r="A40" s="113" t="s">
        <v>61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76"/>
      <c r="Z40" s="55"/>
    </row>
    <row r="41" spans="1:26" ht="24" customHeight="1">
      <c r="A41" s="55"/>
      <c r="B41" s="112" t="s">
        <v>93</v>
      </c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76"/>
      <c r="Z41" s="55"/>
    </row>
    <row r="42" spans="1:26" ht="24" customHeight="1">
      <c r="A42" s="55"/>
      <c r="B42" s="112" t="s">
        <v>63</v>
      </c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76"/>
      <c r="Z42" s="55"/>
    </row>
    <row r="43" spans="1:26" ht="24" customHeight="1">
      <c r="A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76"/>
      <c r="Z43" s="55"/>
    </row>
    <row r="44" spans="1:26" ht="24" customHeight="1">
      <c r="A44" s="87"/>
      <c r="B44" s="65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9"/>
      <c r="Z44" s="55"/>
    </row>
    <row r="45" spans="1:26" ht="4.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" customHeight="1">
      <c r="A46" s="90" t="s">
        <v>18</v>
      </c>
      <c r="B46" s="91"/>
      <c r="C46" s="91"/>
      <c r="D46" s="91"/>
      <c r="E46" s="91"/>
      <c r="F46" s="92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4"/>
      <c r="Z46" s="55"/>
    </row>
    <row r="47" spans="1:26" ht="24" customHeight="1">
      <c r="A47" s="112" t="s">
        <v>64</v>
      </c>
      <c r="B47" s="55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4"/>
      <c r="Z47" s="55"/>
    </row>
    <row r="48" spans="1:26" ht="24" customHeight="1">
      <c r="A48" s="87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9"/>
      <c r="Z48" s="55"/>
    </row>
    <row r="49" spans="1:26" ht="4.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4" customHeight="1">
      <c r="A50" s="90" t="s">
        <v>19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4"/>
      <c r="Z50" s="55"/>
    </row>
    <row r="51" spans="1:26" ht="24" customHeight="1">
      <c r="A51" s="95"/>
      <c r="B51" s="96"/>
      <c r="C51" s="82"/>
      <c r="D51" s="97"/>
      <c r="E51" s="96"/>
      <c r="F51" s="97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4"/>
      <c r="Z51" s="55"/>
    </row>
    <row r="52" spans="1:26" ht="24" customHeight="1">
      <c r="A52" s="77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6"/>
      <c r="Z52" s="55"/>
    </row>
    <row r="53" spans="1:26" ht="24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9"/>
      <c r="Z53" s="55"/>
    </row>
    <row r="54" spans="1:26" ht="4.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>
      <c r="A55" s="98" t="s">
        <v>20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4"/>
      <c r="Z55" s="55"/>
    </row>
    <row r="56" spans="1:26" ht="24" customHeight="1">
      <c r="A56" s="99"/>
      <c r="B56" s="127" t="s">
        <v>94</v>
      </c>
      <c r="C56" s="70"/>
      <c r="D56" s="70"/>
      <c r="E56" s="70"/>
      <c r="F56" s="70"/>
      <c r="G56" s="100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4"/>
      <c r="Z56" s="55"/>
    </row>
    <row r="57" spans="1:26" ht="24" customHeight="1">
      <c r="A57" s="99"/>
      <c r="B57" s="127" t="s">
        <v>95</v>
      </c>
      <c r="C57" s="82"/>
      <c r="D57" s="82"/>
      <c r="E57" s="82"/>
      <c r="F57" s="82"/>
      <c r="G57" s="81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4"/>
      <c r="Z57" s="55"/>
    </row>
    <row r="58" spans="1:26" ht="24" customHeight="1">
      <c r="A58" s="99"/>
      <c r="B58" s="127" t="s">
        <v>96</v>
      </c>
      <c r="C58" s="82"/>
      <c r="D58" s="82"/>
      <c r="E58" s="82"/>
      <c r="F58" s="82"/>
      <c r="G58" s="81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4"/>
      <c r="Z58" s="55"/>
    </row>
    <row r="59" spans="1:26" ht="24" customHeight="1">
      <c r="A59" s="111" t="s">
        <v>68</v>
      </c>
      <c r="B59" s="126"/>
      <c r="C59" s="82"/>
      <c r="D59" s="82"/>
      <c r="E59" s="82"/>
      <c r="F59" s="82"/>
      <c r="G59" s="81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4"/>
      <c r="Z59" s="55"/>
    </row>
    <row r="60" spans="1:26" ht="24" customHeight="1">
      <c r="A60" s="99"/>
      <c r="B60" s="112" t="s">
        <v>97</v>
      </c>
      <c r="C60" s="82"/>
      <c r="D60" s="82"/>
      <c r="E60" s="82"/>
      <c r="F60" s="82"/>
      <c r="G60" s="81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4"/>
      <c r="Z60" s="55"/>
    </row>
    <row r="61" spans="1:26" ht="24" customHeight="1">
      <c r="A61" s="101"/>
      <c r="B61" s="112" t="s">
        <v>98</v>
      </c>
      <c r="C61" s="75"/>
      <c r="D61" s="75"/>
      <c r="E61" s="75"/>
      <c r="F61" s="75"/>
      <c r="G61" s="78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6"/>
      <c r="Z61" s="55"/>
    </row>
    <row r="62" spans="1:26" ht="24" customHeight="1">
      <c r="A62" s="101"/>
      <c r="B62" s="112" t="s">
        <v>99</v>
      </c>
      <c r="C62" s="75"/>
      <c r="D62" s="75"/>
      <c r="E62" s="75"/>
      <c r="F62" s="75"/>
      <c r="G62" s="78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6"/>
      <c r="Z62" s="55"/>
    </row>
    <row r="63" spans="1:26" ht="24" customHeight="1">
      <c r="A63" s="101"/>
      <c r="B63" s="128" t="s">
        <v>100</v>
      </c>
      <c r="C63" s="82"/>
      <c r="D63" s="82"/>
      <c r="E63" s="82"/>
      <c r="F63" s="82"/>
      <c r="G63" s="81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6"/>
      <c r="Z63" s="55"/>
    </row>
    <row r="64" spans="1:26" ht="24" customHeight="1">
      <c r="A64" s="101"/>
      <c r="B64" s="112" t="s">
        <v>101</v>
      </c>
      <c r="C64" s="55"/>
      <c r="D64" s="55"/>
      <c r="E64" s="55"/>
      <c r="F64" s="55"/>
      <c r="G64" s="55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76"/>
      <c r="Z64" s="55"/>
    </row>
    <row r="65" spans="1:26" ht="24" customHeight="1">
      <c r="A65" s="101"/>
      <c r="B65" s="112" t="s">
        <v>102</v>
      </c>
      <c r="C65" s="75"/>
      <c r="D65" s="75"/>
      <c r="E65" s="112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6"/>
      <c r="Z65" s="55"/>
    </row>
    <row r="66" spans="1:26" ht="24" customHeight="1">
      <c r="A66" s="103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6"/>
      <c r="Z66" s="55"/>
    </row>
    <row r="67" spans="1:26" ht="4.5" customHeight="1">
      <c r="A67" s="55"/>
      <c r="B67" s="55"/>
      <c r="C67" s="55"/>
      <c r="D67" s="55"/>
      <c r="E67" s="55"/>
      <c r="F67" s="55"/>
      <c r="G67" s="55"/>
      <c r="H67" s="6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104"/>
      <c r="B68" s="105"/>
      <c r="C68" s="105"/>
      <c r="D68" s="105"/>
      <c r="E68" s="105"/>
      <c r="F68" s="106"/>
      <c r="G68" s="105"/>
      <c r="H68" s="55"/>
      <c r="I68" s="105"/>
      <c r="J68" s="105"/>
      <c r="K68" s="105"/>
      <c r="L68" s="105"/>
      <c r="M68" s="104"/>
      <c r="N68" s="105"/>
      <c r="O68" s="105"/>
      <c r="P68" s="105"/>
      <c r="Q68" s="105"/>
      <c r="R68" s="105"/>
      <c r="S68" s="106"/>
      <c r="T68" s="105"/>
      <c r="U68" s="105"/>
      <c r="V68" s="105"/>
      <c r="W68" s="105"/>
      <c r="X68" s="105"/>
      <c r="Y68" s="106"/>
      <c r="Z68" s="55"/>
    </row>
    <row r="69" spans="1:26" ht="24" customHeight="1">
      <c r="A69" s="99"/>
      <c r="B69" s="61"/>
      <c r="C69" s="61"/>
      <c r="D69" s="61"/>
      <c r="E69" s="61"/>
      <c r="F69" s="62"/>
      <c r="G69" s="61"/>
      <c r="H69" s="61"/>
      <c r="I69" s="61"/>
      <c r="J69" s="61"/>
      <c r="K69" s="61"/>
      <c r="L69" s="61"/>
      <c r="M69" s="99"/>
      <c r="N69" s="61"/>
      <c r="O69" s="61"/>
      <c r="P69" s="61"/>
      <c r="Q69" s="61"/>
      <c r="R69" s="61"/>
      <c r="S69" s="62"/>
      <c r="T69" s="61"/>
      <c r="U69" s="61"/>
      <c r="V69" s="61"/>
      <c r="W69" s="61"/>
      <c r="X69" s="61"/>
      <c r="Y69" s="62"/>
      <c r="Z69" s="55"/>
    </row>
    <row r="70" spans="1:26" ht="24" customHeight="1">
      <c r="A70" s="229" t="s">
        <v>22</v>
      </c>
      <c r="B70" s="217"/>
      <c r="C70" s="217"/>
      <c r="D70" s="217"/>
      <c r="E70" s="217"/>
      <c r="F70" s="218"/>
      <c r="G70" s="230" t="s">
        <v>23</v>
      </c>
      <c r="H70" s="217"/>
      <c r="I70" s="217"/>
      <c r="J70" s="217"/>
      <c r="K70" s="217"/>
      <c r="L70" s="217"/>
      <c r="M70" s="229" t="s">
        <v>24</v>
      </c>
      <c r="N70" s="217"/>
      <c r="O70" s="217"/>
      <c r="P70" s="217"/>
      <c r="Q70" s="217"/>
      <c r="R70" s="217"/>
      <c r="S70" s="218"/>
      <c r="T70" s="229" t="s">
        <v>25</v>
      </c>
      <c r="U70" s="217"/>
      <c r="V70" s="217"/>
      <c r="W70" s="217"/>
      <c r="X70" s="217"/>
      <c r="Y70" s="218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  <row r="1015" spans="1:26" ht="24" customHeight="1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K1015" s="55"/>
      <c r="L1015" s="55"/>
      <c r="M1015" s="55"/>
      <c r="N1015" s="55"/>
      <c r="O1015" s="55"/>
      <c r="P1015" s="55"/>
      <c r="Q1015" s="55"/>
      <c r="R1015" s="55"/>
      <c r="S1015" s="55"/>
      <c r="T1015" s="55"/>
      <c r="U1015" s="55"/>
      <c r="V1015" s="55"/>
      <c r="W1015" s="55"/>
      <c r="X1015" s="55"/>
      <c r="Y1015" s="55"/>
      <c r="Z1015" s="55"/>
    </row>
  </sheetData>
  <mergeCells count="16">
    <mergeCell ref="Q5:U5"/>
    <mergeCell ref="V5:Y5"/>
    <mergeCell ref="A1:I5"/>
    <mergeCell ref="A70:F70"/>
    <mergeCell ref="G70:L70"/>
    <mergeCell ref="M70:S70"/>
    <mergeCell ref="T70:Y70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0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6.1406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21"/>
      <c r="L1" s="221"/>
      <c r="M1" s="221"/>
      <c r="N1" s="221"/>
      <c r="O1" s="221"/>
      <c r="P1" s="222"/>
      <c r="Q1" s="220" t="s">
        <v>1</v>
      </c>
      <c r="R1" s="221"/>
      <c r="S1" s="221"/>
      <c r="T1" s="221"/>
      <c r="U1" s="222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26"/>
      <c r="K2" s="227"/>
      <c r="L2" s="227"/>
      <c r="M2" s="227"/>
      <c r="N2" s="227"/>
      <c r="O2" s="227"/>
      <c r="P2" s="228"/>
      <c r="Q2" s="226"/>
      <c r="R2" s="227"/>
      <c r="S2" s="227"/>
      <c r="T2" s="227"/>
      <c r="U2" s="228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8"/>
      <c r="V3" s="216">
        <v>0</v>
      </c>
      <c r="W3" s="217"/>
      <c r="X3" s="217"/>
      <c r="Y3" s="218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8"/>
      <c r="V4" s="219">
        <v>244300</v>
      </c>
      <c r="W4" s="217"/>
      <c r="X4" s="217"/>
      <c r="Y4" s="218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8"/>
      <c r="V5" s="219" t="s">
        <v>611</v>
      </c>
      <c r="W5" s="217"/>
      <c r="X5" s="217"/>
      <c r="Y5" s="218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103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104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59" t="s">
        <v>105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 t="s">
        <v>106</v>
      </c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 t="s">
        <v>107</v>
      </c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9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30"/>
      <c r="C14" s="75" t="s">
        <v>109</v>
      </c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75"/>
      <c r="C15" s="75" t="s">
        <v>110</v>
      </c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75"/>
      <c r="C16" s="75" t="s">
        <v>111</v>
      </c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29" t="s">
        <v>81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75"/>
      <c r="C18" s="75" t="s">
        <v>112</v>
      </c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75"/>
      <c r="C19" s="75" t="s">
        <v>113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75"/>
      <c r="C20" s="75" t="s">
        <v>114</v>
      </c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75"/>
      <c r="C21" s="75" t="s">
        <v>115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75"/>
      <c r="C22" s="75" t="s">
        <v>116</v>
      </c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75"/>
      <c r="C23" s="75" t="s">
        <v>117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75"/>
      <c r="C24" s="75" t="s">
        <v>118</v>
      </c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73"/>
      <c r="C25" s="75" t="s">
        <v>119</v>
      </c>
      <c r="D25" s="75"/>
      <c r="E25" s="75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7"/>
      <c r="B26" s="73"/>
      <c r="C26" s="75" t="s">
        <v>120</v>
      </c>
      <c r="D26" s="75"/>
      <c r="E26" s="75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129" t="s">
        <v>121</v>
      </c>
      <c r="B27" s="73"/>
      <c r="C27" s="73"/>
      <c r="D27" s="73"/>
      <c r="E27" s="73"/>
      <c r="F27" s="74"/>
      <c r="G27" s="74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6"/>
      <c r="Z27" s="55"/>
    </row>
    <row r="28" spans="1:26" ht="24" customHeight="1">
      <c r="A28" s="77"/>
      <c r="B28" s="75"/>
      <c r="C28" s="78" t="s">
        <v>122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9"/>
      <c r="X28" s="75"/>
      <c r="Y28" s="76"/>
      <c r="Z28" s="55"/>
    </row>
    <row r="29" spans="1:26" ht="24" customHeight="1">
      <c r="A29" s="80"/>
      <c r="B29" s="75"/>
      <c r="C29" s="81" t="s">
        <v>123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75"/>
      <c r="C30" s="81" t="s">
        <v>124</v>
      </c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75"/>
      <c r="C31" s="81" t="s">
        <v>125</v>
      </c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75"/>
      <c r="C32" s="78" t="s">
        <v>126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129" t="s">
        <v>127</v>
      </c>
      <c r="B33" s="85"/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86"/>
      <c r="B34" s="75"/>
      <c r="C34" s="78" t="s">
        <v>128</v>
      </c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6"/>
      <c r="Z34" s="55"/>
    </row>
    <row r="35" spans="1:26" ht="24" customHeight="1">
      <c r="A35" s="87"/>
      <c r="B35" s="65"/>
      <c r="C35" s="88" t="s">
        <v>129</v>
      </c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9"/>
      <c r="Z35" s="55"/>
    </row>
    <row r="36" spans="1:26" ht="24" customHeight="1">
      <c r="A36" s="131" t="s">
        <v>57</v>
      </c>
      <c r="B36" s="110"/>
      <c r="C36" s="110"/>
      <c r="D36" s="110"/>
      <c r="E36" s="110"/>
      <c r="F36" s="110"/>
      <c r="G36" s="110"/>
      <c r="H36" s="110"/>
      <c r="I36" s="110"/>
      <c r="J36" s="132"/>
      <c r="K36" s="132"/>
      <c r="L36" s="132"/>
      <c r="M36" s="132"/>
      <c r="N36" s="132"/>
      <c r="O36" s="132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4" customHeight="1">
      <c r="A37" s="110"/>
      <c r="B37" s="133"/>
      <c r="C37" s="109" t="s">
        <v>130</v>
      </c>
      <c r="D37" s="110"/>
      <c r="E37" s="110"/>
      <c r="F37" s="110"/>
      <c r="G37" s="110"/>
      <c r="H37" s="110"/>
      <c r="I37" s="110"/>
      <c r="J37" s="132"/>
      <c r="K37" s="132"/>
      <c r="L37" s="132"/>
      <c r="M37" s="132"/>
      <c r="N37" s="132"/>
      <c r="O37" s="13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24" customHeight="1">
      <c r="A38" s="110"/>
      <c r="B38" s="133"/>
      <c r="C38" s="109" t="s">
        <v>131</v>
      </c>
      <c r="D38" s="110"/>
      <c r="E38" s="110"/>
      <c r="F38" s="110"/>
      <c r="G38" s="110"/>
      <c r="H38" s="110"/>
      <c r="I38" s="110"/>
      <c r="J38" s="132"/>
      <c r="K38" s="132"/>
      <c r="L38" s="132"/>
      <c r="M38" s="132"/>
      <c r="N38" s="132"/>
      <c r="O38" s="132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4" customHeight="1">
      <c r="A39" s="110"/>
      <c r="B39" s="133"/>
      <c r="C39" s="109" t="s">
        <v>132</v>
      </c>
      <c r="D39" s="110"/>
      <c r="E39" s="110"/>
      <c r="F39" s="110"/>
      <c r="G39" s="110"/>
      <c r="H39" s="110"/>
      <c r="I39" s="110"/>
      <c r="J39" s="132"/>
      <c r="K39" s="132"/>
      <c r="L39" s="132"/>
      <c r="M39" s="132"/>
      <c r="N39" s="132"/>
      <c r="O39" s="13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24" customHeight="1">
      <c r="A40" s="131" t="s">
        <v>61</v>
      </c>
      <c r="B40" s="110"/>
      <c r="C40" s="110"/>
      <c r="D40" s="110"/>
      <c r="E40" s="110"/>
      <c r="F40" s="110"/>
      <c r="G40" s="110"/>
      <c r="H40" s="110"/>
      <c r="I40" s="110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4" customHeight="1">
      <c r="A41" s="110"/>
      <c r="B41" s="110"/>
      <c r="C41" s="109" t="s">
        <v>133</v>
      </c>
      <c r="D41" s="110"/>
      <c r="E41" s="110"/>
      <c r="F41" s="110"/>
      <c r="G41" s="110"/>
      <c r="H41" s="110"/>
      <c r="I41" s="110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4" customHeight="1">
      <c r="A42" s="110"/>
      <c r="B42" s="110"/>
      <c r="C42" s="109" t="s">
        <v>134</v>
      </c>
      <c r="D42" s="110"/>
      <c r="E42" s="110"/>
      <c r="F42" s="110"/>
      <c r="G42" s="110"/>
      <c r="H42" s="110"/>
      <c r="I42" s="110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4.5" customHeight="1">
      <c r="A43" s="55"/>
      <c r="B43" s="112" t="s">
        <v>135</v>
      </c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>
      <c r="A44" s="90" t="s">
        <v>18</v>
      </c>
      <c r="B44" s="91"/>
      <c r="C44" s="91"/>
      <c r="D44" s="91"/>
      <c r="E44" s="91"/>
      <c r="F44" s="92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4"/>
      <c r="Z44" s="55"/>
    </row>
    <row r="45" spans="1:26" ht="24" customHeight="1">
      <c r="A45" s="55"/>
      <c r="B45" s="55"/>
      <c r="C45" s="82" t="s">
        <v>136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4"/>
      <c r="Z45" s="55"/>
    </row>
    <row r="46" spans="1:26" ht="24" customHeight="1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9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90" t="s">
        <v>19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4"/>
      <c r="Z48" s="55"/>
    </row>
    <row r="49" spans="1:26" ht="24" customHeight="1">
      <c r="A49" s="95"/>
      <c r="B49" s="96"/>
      <c r="C49" s="82"/>
      <c r="D49" s="97"/>
      <c r="E49" s="96"/>
      <c r="F49" s="97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4"/>
      <c r="Z49" s="55"/>
    </row>
    <row r="50" spans="1:26" ht="24" customHeight="1">
      <c r="A50" s="77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9"/>
      <c r="Z51" s="55"/>
    </row>
    <row r="52" spans="1:26" ht="4.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98" t="s">
        <v>20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4"/>
      <c r="Z53" s="55"/>
    </row>
    <row r="54" spans="1:26" ht="24" customHeight="1">
      <c r="A54" s="126"/>
      <c r="B54" s="134" t="s">
        <v>137</v>
      </c>
      <c r="C54" s="70"/>
      <c r="D54" s="70"/>
      <c r="E54" s="70"/>
      <c r="F54" s="70"/>
      <c r="G54" s="100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4"/>
      <c r="Z54" s="55"/>
    </row>
    <row r="55" spans="1:26" ht="24" customHeight="1">
      <c r="A55" s="101"/>
      <c r="B55" s="135" t="s">
        <v>138</v>
      </c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  <c r="Z55" s="55"/>
    </row>
    <row r="56" spans="1:26" ht="24" customHeight="1">
      <c r="A56" s="101"/>
      <c r="B56" s="134" t="s">
        <v>139</v>
      </c>
      <c r="C56" s="75"/>
      <c r="D56" s="75"/>
      <c r="E56" s="75"/>
      <c r="F56" s="75"/>
      <c r="G56" s="7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136" t="s">
        <v>68</v>
      </c>
      <c r="B57" s="126"/>
      <c r="C57" s="75"/>
      <c r="D57" s="75"/>
      <c r="E57" s="75"/>
      <c r="F57" s="75"/>
      <c r="G57" s="78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01"/>
      <c r="B58" s="135" t="s">
        <v>140</v>
      </c>
      <c r="C58" s="82"/>
      <c r="D58" s="82"/>
      <c r="E58" s="82"/>
      <c r="F58" s="82"/>
      <c r="G58" s="81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6"/>
      <c r="Z58" s="55"/>
    </row>
    <row r="59" spans="1:26" ht="24" customHeight="1">
      <c r="A59" s="101"/>
      <c r="B59" s="135" t="s">
        <v>141</v>
      </c>
      <c r="C59" s="55"/>
      <c r="D59" s="55"/>
      <c r="E59" s="55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76"/>
      <c r="Z59" s="55"/>
    </row>
    <row r="60" spans="1:26" ht="24" customHeight="1">
      <c r="A60" s="101"/>
      <c r="B60" s="135" t="s">
        <v>142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6"/>
      <c r="Z60" s="55"/>
    </row>
    <row r="61" spans="1:26" ht="24" customHeight="1">
      <c r="A61" s="99"/>
      <c r="B61" s="135" t="s">
        <v>143</v>
      </c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60"/>
      <c r="Z61" s="55"/>
    </row>
    <row r="62" spans="1:26" ht="24" customHeight="1">
      <c r="A62" s="103"/>
      <c r="B62" s="126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6"/>
      <c r="Z62" s="55"/>
    </row>
    <row r="63" spans="1:26" ht="26.25" customHeight="1">
      <c r="A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4" customHeight="1">
      <c r="A64" s="104"/>
      <c r="B64" s="105"/>
      <c r="C64" s="105"/>
      <c r="D64" s="105"/>
      <c r="E64" s="105"/>
      <c r="F64" s="106"/>
      <c r="G64" s="105"/>
      <c r="H64" s="137"/>
      <c r="I64" s="105"/>
      <c r="J64" s="105"/>
      <c r="K64" s="105"/>
      <c r="L64" s="105"/>
      <c r="M64" s="104"/>
      <c r="N64" s="105"/>
      <c r="O64" s="105"/>
      <c r="P64" s="105"/>
      <c r="Q64" s="105"/>
      <c r="R64" s="105"/>
      <c r="S64" s="106"/>
      <c r="T64" s="105"/>
      <c r="U64" s="105"/>
      <c r="V64" s="105"/>
      <c r="W64" s="105"/>
      <c r="X64" s="105"/>
      <c r="Y64" s="106"/>
      <c r="Z64" s="55"/>
    </row>
    <row r="65" spans="1:26" ht="24" customHeight="1">
      <c r="A65" s="99"/>
      <c r="B65" s="61"/>
      <c r="C65" s="61"/>
      <c r="D65" s="61"/>
      <c r="E65" s="61"/>
      <c r="F65" s="62"/>
      <c r="G65" s="61"/>
      <c r="H65" s="61"/>
      <c r="I65" s="61"/>
      <c r="J65" s="61"/>
      <c r="K65" s="61"/>
      <c r="L65" s="61"/>
      <c r="M65" s="99"/>
      <c r="N65" s="61"/>
      <c r="O65" s="61"/>
      <c r="P65" s="61"/>
      <c r="Q65" s="61"/>
      <c r="R65" s="61"/>
      <c r="S65" s="62"/>
      <c r="T65" s="61"/>
      <c r="U65" s="61"/>
      <c r="V65" s="61"/>
      <c r="W65" s="61"/>
      <c r="X65" s="61"/>
      <c r="Y65" s="62"/>
      <c r="Z65" s="55"/>
    </row>
    <row r="66" spans="1:26" ht="24" customHeight="1">
      <c r="A66" s="229" t="s">
        <v>22</v>
      </c>
      <c r="B66" s="217"/>
      <c r="C66" s="217"/>
      <c r="D66" s="217"/>
      <c r="E66" s="217"/>
      <c r="F66" s="218"/>
      <c r="G66" s="230" t="s">
        <v>23</v>
      </c>
      <c r="H66" s="217"/>
      <c r="I66" s="217"/>
      <c r="J66" s="217"/>
      <c r="K66" s="217"/>
      <c r="L66" s="217"/>
      <c r="M66" s="229" t="s">
        <v>24</v>
      </c>
      <c r="N66" s="217"/>
      <c r="O66" s="217"/>
      <c r="P66" s="217"/>
      <c r="Q66" s="217"/>
      <c r="R66" s="217"/>
      <c r="S66" s="218"/>
      <c r="T66" s="229" t="s">
        <v>25</v>
      </c>
      <c r="U66" s="217"/>
      <c r="V66" s="217"/>
      <c r="W66" s="217"/>
      <c r="X66" s="217"/>
      <c r="Y66" s="218"/>
      <c r="Z66" s="55"/>
    </row>
    <row r="67" spans="1:26" ht="24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4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</sheetData>
  <mergeCells count="16">
    <mergeCell ref="Q5:U5"/>
    <mergeCell ref="V5:Y5"/>
    <mergeCell ref="A1:I5"/>
    <mergeCell ref="A66:F66"/>
    <mergeCell ref="G66:L66"/>
    <mergeCell ref="M66:S66"/>
    <mergeCell ref="T66:Y66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4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21"/>
      <c r="L1" s="221"/>
      <c r="M1" s="221"/>
      <c r="N1" s="221"/>
      <c r="O1" s="221"/>
      <c r="P1" s="222"/>
      <c r="Q1" s="220" t="s">
        <v>1</v>
      </c>
      <c r="R1" s="221"/>
      <c r="S1" s="221"/>
      <c r="T1" s="221"/>
      <c r="U1" s="222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26"/>
      <c r="K2" s="227"/>
      <c r="L2" s="227"/>
      <c r="M2" s="227"/>
      <c r="N2" s="227"/>
      <c r="O2" s="227"/>
      <c r="P2" s="228"/>
      <c r="Q2" s="226"/>
      <c r="R2" s="227"/>
      <c r="S2" s="227"/>
      <c r="T2" s="227"/>
      <c r="U2" s="228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21"/>
      <c r="L3" s="221"/>
      <c r="M3" s="221"/>
      <c r="N3" s="221"/>
      <c r="O3" s="221"/>
      <c r="P3" s="222"/>
      <c r="Q3" s="216" t="s">
        <v>4</v>
      </c>
      <c r="R3" s="217"/>
      <c r="S3" s="217"/>
      <c r="T3" s="217"/>
      <c r="U3" s="218"/>
      <c r="V3" s="216">
        <v>0</v>
      </c>
      <c r="W3" s="217"/>
      <c r="X3" s="217"/>
      <c r="Y3" s="218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34"/>
      <c r="L4" s="234"/>
      <c r="M4" s="234"/>
      <c r="N4" s="234"/>
      <c r="O4" s="234"/>
      <c r="P4" s="225"/>
      <c r="Q4" s="216" t="s">
        <v>5</v>
      </c>
      <c r="R4" s="217"/>
      <c r="S4" s="217"/>
      <c r="T4" s="217"/>
      <c r="U4" s="218"/>
      <c r="V4" s="219">
        <v>244300</v>
      </c>
      <c r="W4" s="217"/>
      <c r="X4" s="217"/>
      <c r="Y4" s="218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26"/>
      <c r="K5" s="227"/>
      <c r="L5" s="227"/>
      <c r="M5" s="227"/>
      <c r="N5" s="227"/>
      <c r="O5" s="227"/>
      <c r="P5" s="228"/>
      <c r="Q5" s="216" t="s">
        <v>610</v>
      </c>
      <c r="R5" s="217"/>
      <c r="S5" s="217"/>
      <c r="T5" s="217"/>
      <c r="U5" s="218"/>
      <c r="V5" s="219" t="s">
        <v>611</v>
      </c>
      <c r="W5" s="217"/>
      <c r="X5" s="217"/>
      <c r="Y5" s="218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103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104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144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R9" s="112" t="s">
        <v>145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39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146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147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2" t="s">
        <v>148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13" t="s">
        <v>41</v>
      </c>
      <c r="B17" s="138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2" t="s">
        <v>149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2" t="s">
        <v>150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151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152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153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539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13" t="s">
        <v>48</v>
      </c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2" t="s">
        <v>154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155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2" t="s">
        <v>156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2" t="s">
        <v>157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4" t="s">
        <v>158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2" t="s">
        <v>159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113" t="s">
        <v>55</v>
      </c>
      <c r="B31" s="112"/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83"/>
      <c r="X31" s="75"/>
      <c r="Y31" s="76"/>
      <c r="Z31" s="55"/>
    </row>
    <row r="32" spans="1:26" ht="24" customHeight="1">
      <c r="A32" s="77"/>
      <c r="B32" s="112" t="s">
        <v>160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86"/>
      <c r="B33" s="112" t="s">
        <v>161</v>
      </c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6"/>
      <c r="Z33" s="55"/>
    </row>
    <row r="34" spans="1:26" ht="24" customHeight="1">
      <c r="A34" s="113" t="s">
        <v>57</v>
      </c>
      <c r="B34" s="11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17"/>
      <c r="Z34" s="55"/>
    </row>
    <row r="35" spans="1:26" ht="24" customHeight="1">
      <c r="A35" s="80"/>
      <c r="B35" s="112" t="s">
        <v>162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17"/>
      <c r="Z35" s="55"/>
    </row>
    <row r="36" spans="1:26" ht="24" customHeight="1">
      <c r="A36" s="80"/>
      <c r="B36" s="112" t="s">
        <v>131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17"/>
      <c r="Z36" s="55"/>
    </row>
    <row r="37" spans="1:26" ht="24" customHeight="1">
      <c r="A37" s="80"/>
      <c r="B37" s="112" t="s">
        <v>163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17"/>
      <c r="Z37" s="55"/>
    </row>
    <row r="38" spans="1:26" ht="24" customHeight="1">
      <c r="A38" s="139" t="s">
        <v>164</v>
      </c>
      <c r="B38" s="110"/>
      <c r="C38" s="110"/>
      <c r="D38" s="110"/>
      <c r="E38" s="110"/>
      <c r="F38" s="110"/>
      <c r="G38" s="110"/>
      <c r="H38" s="110"/>
      <c r="I38" s="140"/>
      <c r="J38" s="140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17"/>
      <c r="Z38" s="55"/>
    </row>
    <row r="39" spans="1:26" ht="24" customHeight="1">
      <c r="A39" s="110"/>
      <c r="B39" s="109" t="s">
        <v>133</v>
      </c>
      <c r="D39" s="110"/>
      <c r="E39" s="110"/>
      <c r="F39" s="110"/>
      <c r="G39" s="110"/>
      <c r="H39" s="110"/>
      <c r="I39" s="140"/>
      <c r="J39" s="140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17"/>
      <c r="Z39" s="55"/>
    </row>
    <row r="40" spans="1:26" ht="24" customHeight="1">
      <c r="A40" s="110"/>
      <c r="B40" s="109" t="s">
        <v>134</v>
      </c>
      <c r="D40" s="110"/>
      <c r="E40" s="110"/>
      <c r="F40" s="110"/>
      <c r="G40" s="110"/>
      <c r="H40" s="110"/>
      <c r="I40" s="140"/>
      <c r="J40" s="140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17"/>
      <c r="Z40" s="55"/>
    </row>
    <row r="41" spans="1:26" ht="24" customHeight="1">
      <c r="A41" s="87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9"/>
      <c r="Z41" s="55"/>
    </row>
    <row r="42" spans="1:26" ht="24" customHeight="1">
      <c r="A42" s="55"/>
      <c r="B42" s="112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4.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>
      <c r="A44" s="90" t="s">
        <v>18</v>
      </c>
      <c r="B44" s="91"/>
      <c r="C44" s="91"/>
      <c r="D44" s="91"/>
      <c r="E44" s="91"/>
      <c r="F44" s="92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4"/>
      <c r="Z44" s="55"/>
    </row>
    <row r="45" spans="1:26" ht="24" customHeight="1">
      <c r="A45" s="55"/>
      <c r="B45" s="55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4"/>
      <c r="Z45" s="55"/>
    </row>
    <row r="46" spans="1:26" ht="24" customHeight="1">
      <c r="A46" s="87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9"/>
      <c r="Z46" s="55"/>
    </row>
    <row r="47" spans="1:26" ht="4.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4" customHeight="1">
      <c r="A48" s="90" t="s">
        <v>19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4"/>
      <c r="Z48" s="55"/>
    </row>
    <row r="49" spans="1:26" ht="24" customHeight="1">
      <c r="A49" s="95"/>
      <c r="B49" s="96"/>
      <c r="C49" s="82"/>
      <c r="D49" s="97"/>
      <c r="E49" s="96"/>
      <c r="F49" s="97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4"/>
      <c r="Z49" s="55"/>
    </row>
    <row r="50" spans="1:26" ht="24" customHeight="1">
      <c r="A50" s="77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6"/>
      <c r="Z50" s="55"/>
    </row>
    <row r="51" spans="1:26" ht="24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9"/>
      <c r="Z51" s="55"/>
    </row>
    <row r="52" spans="1:26" ht="4.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4" customHeight="1">
      <c r="A53" s="98" t="s">
        <v>20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4"/>
      <c r="Z53" s="55"/>
    </row>
    <row r="54" spans="1:26" ht="24" customHeight="1">
      <c r="A54" s="99"/>
      <c r="B54" s="112" t="s">
        <v>165</v>
      </c>
      <c r="C54" s="70"/>
      <c r="D54" s="70"/>
      <c r="E54" s="70"/>
      <c r="F54" s="70"/>
      <c r="G54" s="100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4"/>
      <c r="Z54" s="55"/>
    </row>
    <row r="55" spans="1:26" ht="24" customHeight="1">
      <c r="A55" s="101"/>
      <c r="B55" s="112" t="s">
        <v>166</v>
      </c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  <c r="Z55" s="55"/>
    </row>
    <row r="56" spans="1:26" ht="24" customHeight="1">
      <c r="A56" s="101"/>
      <c r="B56" s="109" t="s">
        <v>167</v>
      </c>
      <c r="C56" s="75"/>
      <c r="D56" s="75"/>
      <c r="E56" s="75"/>
      <c r="F56" s="75"/>
      <c r="G56" s="7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136" t="s">
        <v>68</v>
      </c>
      <c r="B57" s="82"/>
      <c r="C57" s="82"/>
      <c r="D57" s="82"/>
      <c r="E57" s="82"/>
      <c r="F57" s="82"/>
      <c r="G57" s="81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01"/>
      <c r="B58" s="112" t="s">
        <v>168</v>
      </c>
      <c r="C58" s="55"/>
      <c r="D58" s="55"/>
      <c r="E58" s="55"/>
      <c r="F58" s="55"/>
      <c r="G58" s="141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76"/>
      <c r="Z58" s="55"/>
    </row>
    <row r="59" spans="1:26" ht="24" customHeight="1">
      <c r="A59" s="101"/>
      <c r="B59" s="112" t="s">
        <v>169</v>
      </c>
      <c r="C59" s="55"/>
      <c r="D59" s="55"/>
      <c r="E59" s="55"/>
      <c r="F59" s="55"/>
      <c r="G59" s="141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76"/>
      <c r="Z59" s="55"/>
    </row>
    <row r="60" spans="1:26" ht="24" customHeight="1">
      <c r="A60" s="101"/>
      <c r="B60" s="112" t="s">
        <v>170</v>
      </c>
      <c r="C60" s="55"/>
      <c r="D60" s="55"/>
      <c r="E60" s="55"/>
      <c r="F60" s="55"/>
      <c r="G60" s="141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76"/>
      <c r="Z60" s="55"/>
    </row>
    <row r="61" spans="1:26" ht="24" customHeight="1">
      <c r="A61" s="101"/>
      <c r="B61" s="112" t="s">
        <v>171</v>
      </c>
      <c r="C61" s="55"/>
      <c r="D61" s="55"/>
      <c r="E61" s="55"/>
      <c r="F61" s="55"/>
      <c r="G61" s="141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76"/>
      <c r="Z61" s="55"/>
    </row>
    <row r="62" spans="1:26" ht="24" customHeight="1">
      <c r="A62" s="101"/>
      <c r="B62" s="112" t="s">
        <v>172</v>
      </c>
      <c r="C62" s="55"/>
      <c r="D62" s="55"/>
      <c r="E62" s="55"/>
      <c r="F62" s="55"/>
      <c r="G62" s="141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76"/>
      <c r="Z62" s="55"/>
    </row>
    <row r="63" spans="1:26" ht="24" customHeight="1">
      <c r="A63" s="101"/>
      <c r="B63" s="112" t="s">
        <v>173</v>
      </c>
      <c r="C63" s="55"/>
      <c r="D63" s="55"/>
      <c r="E63" s="55"/>
      <c r="F63" s="55"/>
      <c r="G63" s="141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76"/>
      <c r="Z63" s="55"/>
    </row>
    <row r="64" spans="1:26" ht="24" customHeight="1">
      <c r="A64" s="101"/>
      <c r="C64" s="112" t="s">
        <v>174</v>
      </c>
      <c r="D64" s="55"/>
      <c r="E64" s="55"/>
      <c r="F64" s="55"/>
      <c r="G64" s="141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76"/>
      <c r="Z64" s="55"/>
    </row>
    <row r="65" spans="1:26" ht="24" customHeight="1">
      <c r="A65" s="103"/>
      <c r="B65" s="126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6"/>
      <c r="Z65" s="55"/>
    </row>
    <row r="66" spans="1:26" ht="4.5" customHeight="1">
      <c r="A66" s="55"/>
      <c r="B66" s="135" t="s">
        <v>174</v>
      </c>
      <c r="C66" s="55"/>
      <c r="D66" s="55"/>
      <c r="E66" s="55"/>
      <c r="F66" s="55"/>
      <c r="G66" s="55"/>
      <c r="H66" s="6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104"/>
      <c r="B67" s="105"/>
      <c r="C67" s="105"/>
      <c r="D67" s="105"/>
      <c r="E67" s="105"/>
      <c r="F67" s="106"/>
      <c r="G67" s="105"/>
      <c r="H67" s="55"/>
      <c r="I67" s="105"/>
      <c r="J67" s="105"/>
      <c r="K67" s="105"/>
      <c r="L67" s="105"/>
      <c r="M67" s="104"/>
      <c r="N67" s="105"/>
      <c r="O67" s="105"/>
      <c r="P67" s="105"/>
      <c r="Q67" s="105"/>
      <c r="R67" s="105"/>
      <c r="S67" s="106"/>
      <c r="T67" s="105"/>
      <c r="U67" s="105"/>
      <c r="V67" s="105"/>
      <c r="W67" s="105"/>
      <c r="X67" s="105"/>
      <c r="Y67" s="106"/>
      <c r="Z67" s="55"/>
    </row>
    <row r="68" spans="1:26" ht="24" customHeight="1">
      <c r="A68" s="99"/>
      <c r="B68" s="61"/>
      <c r="C68" s="61"/>
      <c r="D68" s="61"/>
      <c r="E68" s="61"/>
      <c r="F68" s="62"/>
      <c r="G68" s="61"/>
      <c r="H68" s="61"/>
      <c r="I68" s="61"/>
      <c r="J68" s="61"/>
      <c r="K68" s="61"/>
      <c r="L68" s="61"/>
      <c r="M68" s="99"/>
      <c r="N68" s="61"/>
      <c r="O68" s="61"/>
      <c r="P68" s="61"/>
      <c r="Q68" s="61"/>
      <c r="R68" s="61"/>
      <c r="S68" s="62"/>
      <c r="T68" s="61"/>
      <c r="U68" s="61"/>
      <c r="V68" s="61"/>
      <c r="W68" s="61"/>
      <c r="X68" s="61"/>
      <c r="Y68" s="62"/>
      <c r="Z68" s="55"/>
    </row>
    <row r="69" spans="1:26" ht="24" customHeight="1">
      <c r="A69" s="229" t="s">
        <v>22</v>
      </c>
      <c r="B69" s="217"/>
      <c r="C69" s="217"/>
      <c r="D69" s="217"/>
      <c r="E69" s="217"/>
      <c r="F69" s="218"/>
      <c r="G69" s="230" t="s">
        <v>23</v>
      </c>
      <c r="H69" s="217"/>
      <c r="I69" s="217"/>
      <c r="J69" s="217"/>
      <c r="K69" s="217"/>
      <c r="L69" s="217"/>
      <c r="M69" s="229" t="s">
        <v>24</v>
      </c>
      <c r="N69" s="217"/>
      <c r="O69" s="217"/>
      <c r="P69" s="217"/>
      <c r="Q69" s="217"/>
      <c r="R69" s="217"/>
      <c r="S69" s="218"/>
      <c r="T69" s="229" t="s">
        <v>25</v>
      </c>
      <c r="U69" s="217"/>
      <c r="V69" s="217"/>
      <c r="W69" s="217"/>
      <c r="X69" s="217"/>
      <c r="Y69" s="218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</sheetData>
  <mergeCells count="16">
    <mergeCell ref="Q5:U5"/>
    <mergeCell ref="V5:Y5"/>
    <mergeCell ref="A1:I5"/>
    <mergeCell ref="A69:F69"/>
    <mergeCell ref="G69:L69"/>
    <mergeCell ref="M69:S69"/>
    <mergeCell ref="T69:Y69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4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175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112" t="s">
        <v>176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177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145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39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146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147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7"/>
      <c r="B16" s="112" t="s">
        <v>148</v>
      </c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13" t="s">
        <v>41</v>
      </c>
      <c r="B17" s="138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2" t="s">
        <v>149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2" t="s">
        <v>150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4" t="s">
        <v>151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4" t="s">
        <v>152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4" t="s">
        <v>153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4" t="s">
        <v>539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13" t="s">
        <v>48</v>
      </c>
      <c r="B24" s="75"/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77"/>
      <c r="B25" s="112" t="s">
        <v>154</v>
      </c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155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2" t="s">
        <v>156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2" t="s">
        <v>157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4" t="s">
        <v>158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2" t="s">
        <v>159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113" t="s">
        <v>55</v>
      </c>
      <c r="B31" s="112"/>
      <c r="C31" s="78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82"/>
      <c r="U31" s="82"/>
      <c r="V31" s="82"/>
      <c r="W31" s="83"/>
      <c r="X31" s="82"/>
      <c r="Y31" s="84"/>
      <c r="Z31" s="55"/>
    </row>
    <row r="32" spans="1:26" ht="24" customHeight="1">
      <c r="A32" s="77"/>
      <c r="B32" s="112" t="s">
        <v>160</v>
      </c>
      <c r="C32" s="78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83"/>
      <c r="X32" s="75"/>
      <c r="Y32" s="76"/>
      <c r="Z32" s="55"/>
    </row>
    <row r="33" spans="1:26" ht="24" customHeight="1">
      <c r="A33" s="86"/>
      <c r="B33" s="112" t="s">
        <v>161</v>
      </c>
      <c r="C33" s="78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83"/>
      <c r="X33" s="75"/>
      <c r="Y33" s="76"/>
      <c r="Z33" s="55"/>
    </row>
    <row r="34" spans="1:26" ht="24" customHeight="1">
      <c r="A34" s="113" t="s">
        <v>57</v>
      </c>
      <c r="B34" s="11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75"/>
      <c r="U34" s="75"/>
      <c r="V34" s="75"/>
      <c r="W34" s="83"/>
      <c r="X34" s="75"/>
      <c r="Y34" s="76"/>
      <c r="Z34" s="55"/>
    </row>
    <row r="35" spans="1:26" ht="24" customHeight="1">
      <c r="A35" s="80"/>
      <c r="B35" s="112" t="s">
        <v>162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75"/>
      <c r="U35" s="75"/>
      <c r="V35" s="75"/>
      <c r="W35" s="83"/>
      <c r="X35" s="75"/>
      <c r="Y35" s="76"/>
      <c r="Z35" s="55"/>
    </row>
    <row r="36" spans="1:26" ht="24" customHeight="1">
      <c r="A36" s="80"/>
      <c r="B36" s="112" t="s">
        <v>131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75"/>
      <c r="U36" s="75"/>
      <c r="V36" s="75"/>
      <c r="W36" s="83"/>
      <c r="X36" s="75"/>
      <c r="Y36" s="76"/>
      <c r="Z36" s="55"/>
    </row>
    <row r="37" spans="1:26" ht="24" customHeight="1">
      <c r="A37" s="80"/>
      <c r="B37" s="112" t="s">
        <v>163</v>
      </c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75"/>
      <c r="U37" s="75"/>
      <c r="V37" s="75"/>
      <c r="W37" s="83"/>
      <c r="X37" s="75"/>
      <c r="Y37" s="76"/>
      <c r="Z37" s="55"/>
    </row>
    <row r="38" spans="1:26" ht="24" customHeight="1">
      <c r="A38" s="139" t="s">
        <v>164</v>
      </c>
      <c r="B38" s="110"/>
      <c r="C38" s="110"/>
      <c r="D38" s="110"/>
      <c r="E38" s="110"/>
      <c r="F38" s="110"/>
      <c r="G38" s="110"/>
      <c r="H38" s="110"/>
      <c r="I38" s="140"/>
      <c r="J38" s="140"/>
      <c r="K38" s="102"/>
      <c r="L38" s="102"/>
      <c r="M38" s="102"/>
      <c r="N38" s="102"/>
      <c r="O38" s="102"/>
      <c r="P38" s="102"/>
      <c r="Q38" s="102"/>
      <c r="R38" s="102"/>
      <c r="S38" s="102"/>
      <c r="T38" s="75"/>
      <c r="U38" s="75"/>
      <c r="V38" s="75"/>
      <c r="W38" s="83"/>
      <c r="X38" s="75"/>
      <c r="Y38" s="76"/>
      <c r="Z38" s="55"/>
    </row>
    <row r="39" spans="1:26" ht="24" customHeight="1">
      <c r="A39" s="110"/>
      <c r="B39" s="109" t="s">
        <v>133</v>
      </c>
      <c r="C39" s="126"/>
      <c r="D39" s="110"/>
      <c r="E39" s="110"/>
      <c r="F39" s="110"/>
      <c r="G39" s="110"/>
      <c r="H39" s="110"/>
      <c r="I39" s="140"/>
      <c r="J39" s="140"/>
      <c r="K39" s="102"/>
      <c r="L39" s="102"/>
      <c r="M39" s="102"/>
      <c r="N39" s="102"/>
      <c r="O39" s="102"/>
      <c r="P39" s="102"/>
      <c r="Q39" s="102"/>
      <c r="R39" s="102"/>
      <c r="S39" s="102"/>
      <c r="T39" s="75"/>
      <c r="U39" s="75"/>
      <c r="V39" s="75"/>
      <c r="W39" s="75"/>
      <c r="X39" s="75"/>
      <c r="Y39" s="76"/>
      <c r="Z39" s="55"/>
    </row>
    <row r="40" spans="1:26" ht="24" customHeight="1">
      <c r="A40" s="110"/>
      <c r="B40" s="109" t="s">
        <v>134</v>
      </c>
      <c r="C40" s="126"/>
      <c r="D40" s="110"/>
      <c r="E40" s="110"/>
      <c r="F40" s="110"/>
      <c r="G40" s="110"/>
      <c r="H40" s="110"/>
      <c r="I40" s="140"/>
      <c r="J40" s="140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17"/>
      <c r="Z40" s="55"/>
    </row>
    <row r="41" spans="1:26" ht="24" customHeight="1">
      <c r="A41" s="87"/>
      <c r="B41" s="65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9"/>
      <c r="Z41" s="55"/>
    </row>
    <row r="42" spans="1:26" ht="4.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24" customHeight="1">
      <c r="A43" s="90" t="s">
        <v>18</v>
      </c>
      <c r="B43" s="91"/>
      <c r="C43" s="91"/>
      <c r="D43" s="91"/>
      <c r="E43" s="91"/>
      <c r="F43" s="92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4"/>
      <c r="Z43" s="55"/>
    </row>
    <row r="44" spans="1:26" ht="24" customHeight="1">
      <c r="A44" s="55"/>
      <c r="B44" s="55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  <c r="Z44" s="55"/>
    </row>
    <row r="45" spans="1:26" ht="24" customHeight="1">
      <c r="A45" s="87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9"/>
      <c r="Z45" s="55"/>
    </row>
    <row r="46" spans="1:26" ht="4.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>
      <c r="A47" s="90" t="s">
        <v>19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4"/>
      <c r="Z47" s="55"/>
    </row>
    <row r="48" spans="1:26" ht="24" customHeight="1">
      <c r="A48" s="95"/>
      <c r="B48" s="96"/>
      <c r="C48" s="82"/>
      <c r="D48" s="97"/>
      <c r="E48" s="96"/>
      <c r="F48" s="97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4"/>
      <c r="Z48" s="55"/>
    </row>
    <row r="49" spans="1:26" ht="24" customHeight="1">
      <c r="A49" s="77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9"/>
      <c r="Z50" s="55"/>
    </row>
    <row r="51" spans="1:26" ht="4.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98" t="s">
        <v>20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4"/>
      <c r="Z52" s="55"/>
    </row>
    <row r="53" spans="1:26" ht="24" customHeight="1">
      <c r="A53" s="99"/>
      <c r="B53" s="112" t="s">
        <v>178</v>
      </c>
      <c r="C53" s="70"/>
      <c r="D53" s="70"/>
      <c r="E53" s="70"/>
      <c r="F53" s="70"/>
      <c r="G53" s="100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4"/>
      <c r="Z53" s="55"/>
    </row>
    <row r="54" spans="1:26" ht="24" customHeight="1">
      <c r="A54" s="101"/>
      <c r="B54" s="134" t="s">
        <v>179</v>
      </c>
      <c r="C54" s="75"/>
      <c r="D54" s="75"/>
      <c r="E54" s="75"/>
      <c r="F54" s="75"/>
      <c r="G54" s="78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A55" s="101"/>
      <c r="B55" s="135" t="s">
        <v>180</v>
      </c>
      <c r="C55" s="75"/>
      <c r="D55" s="75"/>
      <c r="E55" s="75"/>
      <c r="F55" s="75"/>
      <c r="G55" s="78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  <c r="Z55" s="55"/>
    </row>
    <row r="56" spans="1:26" ht="24" customHeight="1">
      <c r="A56" s="101"/>
      <c r="B56" s="112" t="s">
        <v>181</v>
      </c>
      <c r="C56" s="75"/>
      <c r="D56" s="75"/>
      <c r="E56" s="75"/>
      <c r="F56" s="75"/>
      <c r="G56" s="78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111" t="s">
        <v>68</v>
      </c>
      <c r="B57" s="82"/>
      <c r="C57" s="82"/>
      <c r="D57" s="82"/>
      <c r="E57" s="82"/>
      <c r="F57" s="82"/>
      <c r="G57" s="81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42"/>
      <c r="B58" s="112" t="s">
        <v>182</v>
      </c>
      <c r="C58" s="55"/>
      <c r="D58" s="55"/>
      <c r="E58" s="55"/>
      <c r="F58" s="55"/>
      <c r="G58" s="141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76"/>
      <c r="Z58" s="55"/>
    </row>
    <row r="59" spans="1:26" ht="24" customHeight="1">
      <c r="A59" s="126"/>
      <c r="B59" s="112" t="s">
        <v>183</v>
      </c>
      <c r="C59" s="55"/>
      <c r="D59" s="55"/>
      <c r="E59" s="55"/>
      <c r="F59" s="55"/>
      <c r="G59" s="141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76"/>
      <c r="Z59" s="55"/>
    </row>
    <row r="60" spans="1:26" ht="24" customHeight="1">
      <c r="A60" s="59"/>
      <c r="B60" s="112" t="s">
        <v>184</v>
      </c>
      <c r="C60" s="55"/>
      <c r="D60" s="55"/>
      <c r="E60" s="55"/>
      <c r="F60" s="55"/>
      <c r="G60" s="141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76"/>
      <c r="Z60" s="55"/>
    </row>
    <row r="61" spans="1:26" ht="24" customHeight="1">
      <c r="A61" s="126"/>
      <c r="B61" s="112" t="s">
        <v>185</v>
      </c>
      <c r="C61" s="55"/>
      <c r="D61" s="55"/>
      <c r="E61" s="55"/>
      <c r="F61" s="55"/>
      <c r="G61" s="141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76"/>
      <c r="Z61" s="55"/>
    </row>
    <row r="62" spans="1:26" ht="24" customHeight="1">
      <c r="A62" s="59"/>
      <c r="B62" s="112" t="s">
        <v>186</v>
      </c>
      <c r="C62" s="55"/>
      <c r="D62" s="55"/>
      <c r="E62" s="55"/>
      <c r="F62" s="55"/>
      <c r="G62" s="55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76"/>
      <c r="Z62" s="55"/>
    </row>
    <row r="63" spans="1:26" ht="24" customHeight="1">
      <c r="A63" s="126"/>
      <c r="B63" s="112" t="s">
        <v>187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6"/>
      <c r="Z63" s="55"/>
    </row>
    <row r="64" spans="1:26" ht="24" customHeight="1">
      <c r="A64" s="126"/>
      <c r="B64" s="112" t="s">
        <v>188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60"/>
      <c r="Z64" s="55"/>
    </row>
    <row r="65" spans="1:26" ht="21">
      <c r="A65" s="59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6"/>
      <c r="Z65" s="55"/>
    </row>
    <row r="66" spans="1:26" ht="4.5" customHeight="1">
      <c r="A66" s="111" t="s">
        <v>185</v>
      </c>
      <c r="B66" s="55"/>
      <c r="C66" s="55"/>
      <c r="D66" s="55"/>
      <c r="E66" s="55"/>
      <c r="F66" s="55"/>
      <c r="G66" s="55"/>
      <c r="H66" s="6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4" customHeight="1">
      <c r="A67" s="104"/>
      <c r="B67" s="105"/>
      <c r="C67" s="105"/>
      <c r="D67" s="105"/>
      <c r="E67" s="105"/>
      <c r="F67" s="106"/>
      <c r="G67" s="105"/>
      <c r="H67" s="55"/>
      <c r="I67" s="105"/>
      <c r="J67" s="105"/>
      <c r="K67" s="105"/>
      <c r="L67" s="105"/>
      <c r="M67" s="104"/>
      <c r="N67" s="105"/>
      <c r="O67" s="105"/>
      <c r="P67" s="105"/>
      <c r="Q67" s="105"/>
      <c r="R67" s="105"/>
      <c r="S67" s="106"/>
      <c r="T67" s="105"/>
      <c r="U67" s="105"/>
      <c r="V67" s="105"/>
      <c r="W67" s="105"/>
      <c r="X67" s="105"/>
      <c r="Y67" s="106"/>
      <c r="Z67" s="55"/>
    </row>
    <row r="68" spans="1:26" ht="24" customHeight="1">
      <c r="A68" s="99"/>
      <c r="B68" s="61"/>
      <c r="C68" s="61"/>
      <c r="D68" s="61"/>
      <c r="E68" s="61"/>
      <c r="F68" s="62"/>
      <c r="G68" s="61"/>
      <c r="H68" s="61"/>
      <c r="I68" s="61"/>
      <c r="J68" s="61"/>
      <c r="K68" s="61"/>
      <c r="L68" s="61"/>
      <c r="M68" s="99"/>
      <c r="N68" s="61"/>
      <c r="O68" s="61"/>
      <c r="P68" s="61"/>
      <c r="Q68" s="61"/>
      <c r="R68" s="61"/>
      <c r="S68" s="62"/>
      <c r="T68" s="61"/>
      <c r="U68" s="61"/>
      <c r="V68" s="61"/>
      <c r="W68" s="61"/>
      <c r="X68" s="61"/>
      <c r="Y68" s="62"/>
      <c r="Z68" s="55"/>
    </row>
    <row r="69" spans="1:26" ht="24" customHeight="1">
      <c r="A69" s="229" t="s">
        <v>22</v>
      </c>
      <c r="B69" s="217"/>
      <c r="C69" s="217"/>
      <c r="D69" s="217"/>
      <c r="E69" s="217"/>
      <c r="F69" s="218"/>
      <c r="G69" s="230" t="s">
        <v>23</v>
      </c>
      <c r="H69" s="217"/>
      <c r="I69" s="217"/>
      <c r="J69" s="217"/>
      <c r="K69" s="217"/>
      <c r="L69" s="217"/>
      <c r="M69" s="229" t="s">
        <v>24</v>
      </c>
      <c r="N69" s="217"/>
      <c r="O69" s="217"/>
      <c r="P69" s="217"/>
      <c r="Q69" s="217"/>
      <c r="R69" s="217"/>
      <c r="S69" s="218"/>
      <c r="T69" s="229" t="s">
        <v>25</v>
      </c>
      <c r="U69" s="217"/>
      <c r="V69" s="217"/>
      <c r="W69" s="217"/>
      <c r="X69" s="217"/>
      <c r="Y69" s="218"/>
      <c r="Z69" s="55"/>
    </row>
    <row r="70" spans="1:26" ht="24" customHeight="1">
      <c r="A70" s="111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9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111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  <row r="1014" spans="1:26" ht="24" customHeight="1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5"/>
      <c r="U1014" s="55"/>
      <c r="V1014" s="55"/>
      <c r="W1014" s="55"/>
      <c r="X1014" s="55"/>
      <c r="Y1014" s="55"/>
      <c r="Z1014" s="55"/>
    </row>
  </sheetData>
  <mergeCells count="16">
    <mergeCell ref="Q5:U5"/>
    <mergeCell ref="V5:Y5"/>
    <mergeCell ref="A69:F69"/>
    <mergeCell ref="G69:L69"/>
    <mergeCell ref="M69:S69"/>
    <mergeCell ref="T69:Y69"/>
    <mergeCell ref="A1:I5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13"/>
  <sheetViews>
    <sheetView workbookViewId="0">
      <selection activeCell="V1" sqref="V1:Y2"/>
    </sheetView>
  </sheetViews>
  <sheetFormatPr defaultColWidth="10.140625" defaultRowHeight="15" customHeight="1"/>
  <cols>
    <col min="1" max="24" width="5.5703125" style="57" customWidth="1"/>
    <col min="25" max="25" width="15.1406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111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5"/>
      <c r="R7" s="112" t="s">
        <v>189</v>
      </c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190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112" t="s">
        <v>191</v>
      </c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123" t="s">
        <v>192</v>
      </c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124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77"/>
      <c r="B14" s="112" t="s">
        <v>193</v>
      </c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77"/>
      <c r="B15" s="112" t="s">
        <v>194</v>
      </c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113" t="s">
        <v>41</v>
      </c>
      <c r="B16" s="138"/>
      <c r="C16" s="75"/>
      <c r="D16" s="73"/>
      <c r="E16" s="73"/>
      <c r="F16" s="75"/>
      <c r="G16" s="75"/>
      <c r="H16" s="75"/>
      <c r="I16" s="75"/>
      <c r="J16" s="143"/>
      <c r="K16" s="144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77"/>
      <c r="B17" s="112" t="s">
        <v>195</v>
      </c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77"/>
      <c r="B18" s="112" t="s">
        <v>196</v>
      </c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77"/>
      <c r="B19" s="112" t="s">
        <v>197</v>
      </c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77"/>
      <c r="B20" s="112" t="s">
        <v>153</v>
      </c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77"/>
      <c r="B21" s="112" t="s">
        <v>198</v>
      </c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77"/>
      <c r="B22" s="112" t="s">
        <v>199</v>
      </c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77"/>
      <c r="B23" s="112" t="s">
        <v>200</v>
      </c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77"/>
      <c r="B24" s="112" t="s">
        <v>201</v>
      </c>
      <c r="C24" s="75"/>
      <c r="D24" s="73"/>
      <c r="E24" s="73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6"/>
      <c r="Z24" s="55"/>
    </row>
    <row r="25" spans="1:26" ht="24" customHeight="1">
      <c r="A25" s="113" t="s">
        <v>48</v>
      </c>
      <c r="B25" s="112"/>
      <c r="C25" s="73"/>
      <c r="D25" s="73"/>
      <c r="E25" s="73"/>
      <c r="F25" s="74"/>
      <c r="G25" s="74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6"/>
      <c r="Z25" s="55"/>
    </row>
    <row r="26" spans="1:26" ht="24" customHeight="1">
      <c r="A26" s="72"/>
      <c r="B26" s="112" t="s">
        <v>202</v>
      </c>
      <c r="C26" s="73"/>
      <c r="D26" s="73"/>
      <c r="E26" s="73"/>
      <c r="F26" s="74"/>
      <c r="G26" s="74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6"/>
      <c r="Z26" s="55"/>
    </row>
    <row r="27" spans="1:26" ht="24" customHeight="1">
      <c r="A27" s="77"/>
      <c r="B27" s="112" t="s">
        <v>155</v>
      </c>
      <c r="C27" s="78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9"/>
      <c r="X27" s="75"/>
      <c r="Y27" s="76"/>
      <c r="Z27" s="55"/>
    </row>
    <row r="28" spans="1:26" ht="24" customHeight="1">
      <c r="A28" s="80"/>
      <c r="B28" s="112" t="s">
        <v>203</v>
      </c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77"/>
      <c r="B29" s="112" t="s">
        <v>157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77"/>
      <c r="B30" s="112" t="s">
        <v>159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77"/>
      <c r="B31" s="112" t="s">
        <v>204</v>
      </c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113" t="s">
        <v>55</v>
      </c>
      <c r="B32" s="126"/>
      <c r="C32" s="81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3"/>
      <c r="X32" s="82"/>
      <c r="Y32" s="84"/>
      <c r="Z32" s="55"/>
    </row>
    <row r="33" spans="1:26" ht="24" customHeight="1">
      <c r="A33" s="77"/>
      <c r="B33" s="112" t="s">
        <v>205</v>
      </c>
      <c r="C33" s="81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3"/>
      <c r="X33" s="82"/>
      <c r="Y33" s="84"/>
      <c r="Z33" s="55"/>
    </row>
    <row r="34" spans="1:26" ht="24" customHeight="1">
      <c r="A34" s="77"/>
      <c r="B34" s="112" t="s">
        <v>206</v>
      </c>
      <c r="C34" s="81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3"/>
      <c r="X34" s="82"/>
      <c r="Y34" s="84"/>
      <c r="Z34" s="55"/>
    </row>
    <row r="35" spans="1:26" ht="24" customHeight="1">
      <c r="A35" s="113" t="s">
        <v>57</v>
      </c>
      <c r="B35" s="126"/>
      <c r="C35" s="81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3"/>
      <c r="X35" s="82"/>
      <c r="Y35" s="84"/>
      <c r="Z35" s="55"/>
    </row>
    <row r="36" spans="1:26" ht="24" customHeight="1">
      <c r="A36" s="77"/>
      <c r="B36" s="112" t="s">
        <v>130</v>
      </c>
      <c r="C36" s="81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3"/>
      <c r="X36" s="82"/>
      <c r="Y36" s="84"/>
      <c r="Z36" s="55"/>
    </row>
    <row r="37" spans="1:26" ht="24" customHeight="1">
      <c r="A37" s="77"/>
      <c r="B37" s="112" t="s">
        <v>207</v>
      </c>
      <c r="C37" s="81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82"/>
      <c r="Y37" s="84"/>
      <c r="Z37" s="55"/>
    </row>
    <row r="38" spans="1:26" ht="24" customHeight="1">
      <c r="A38" s="77"/>
      <c r="B38" s="112" t="s">
        <v>208</v>
      </c>
      <c r="C38" s="78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83"/>
      <c r="X38" s="75"/>
      <c r="Y38" s="76"/>
      <c r="Z38" s="55"/>
    </row>
    <row r="39" spans="1:26" ht="24" customHeight="1">
      <c r="A39" s="113" t="s">
        <v>61</v>
      </c>
      <c r="B39" s="145"/>
      <c r="C39" s="78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83"/>
      <c r="X39" s="75"/>
      <c r="Y39" s="76"/>
      <c r="Z39" s="55"/>
    </row>
    <row r="40" spans="1:26" ht="24" customHeight="1">
      <c r="A40" s="86"/>
      <c r="B40" s="112" t="s">
        <v>209</v>
      </c>
      <c r="C40" s="78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6"/>
      <c r="Z40" s="55"/>
    </row>
    <row r="41" spans="1:26" ht="24" customHeight="1">
      <c r="A41" s="87"/>
      <c r="B41" s="123" t="s">
        <v>210</v>
      </c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9"/>
      <c r="Z41" s="55"/>
    </row>
    <row r="42" spans="1:26" ht="4.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24" customHeight="1">
      <c r="A43" s="90" t="s">
        <v>18</v>
      </c>
      <c r="B43" s="91"/>
      <c r="C43" s="91"/>
      <c r="D43" s="91"/>
      <c r="E43" s="91"/>
      <c r="F43" s="92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4"/>
      <c r="Z43" s="55"/>
    </row>
    <row r="44" spans="1:26" ht="24" customHeight="1">
      <c r="A44" s="55"/>
      <c r="B44" s="55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4"/>
      <c r="Z44" s="55"/>
    </row>
    <row r="45" spans="1:26" ht="24" customHeight="1">
      <c r="A45" s="87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9"/>
      <c r="Z45" s="55"/>
    </row>
    <row r="46" spans="1:26" ht="4.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>
      <c r="A47" s="90" t="s">
        <v>19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4"/>
      <c r="Z47" s="55"/>
    </row>
    <row r="48" spans="1:26" ht="24" customHeight="1">
      <c r="A48" s="95"/>
      <c r="B48" s="96"/>
      <c r="C48" s="82"/>
      <c r="D48" s="97"/>
      <c r="E48" s="96"/>
      <c r="F48" s="97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4"/>
      <c r="Z48" s="55"/>
    </row>
    <row r="49" spans="1:26" ht="24" customHeight="1">
      <c r="A49" s="77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9"/>
      <c r="Z50" s="55"/>
    </row>
    <row r="51" spans="1:26" ht="4.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4" customHeight="1">
      <c r="A52" s="98" t="s">
        <v>20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4"/>
      <c r="Z52" s="55"/>
    </row>
    <row r="53" spans="1:26" ht="24" customHeight="1">
      <c r="A53" s="99"/>
      <c r="B53" s="109" t="s">
        <v>211</v>
      </c>
      <c r="C53" s="146"/>
      <c r="D53" s="146"/>
      <c r="E53" s="146"/>
      <c r="F53" s="146"/>
      <c r="G53" s="147"/>
      <c r="H53" s="148"/>
      <c r="I53" s="148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4"/>
      <c r="Z53" s="55"/>
    </row>
    <row r="54" spans="1:26" ht="24" customHeight="1">
      <c r="A54" s="101"/>
      <c r="B54" s="109" t="s">
        <v>212</v>
      </c>
      <c r="C54" s="149"/>
      <c r="D54" s="149"/>
      <c r="E54" s="149"/>
      <c r="F54" s="149"/>
      <c r="G54" s="150"/>
      <c r="H54" s="149"/>
      <c r="I54" s="149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6"/>
      <c r="Z54" s="55"/>
    </row>
    <row r="55" spans="1:26" ht="24" customHeight="1">
      <c r="A55" s="101"/>
      <c r="B55" s="134" t="s">
        <v>213</v>
      </c>
      <c r="C55" s="149"/>
      <c r="D55" s="149"/>
      <c r="E55" s="149"/>
      <c r="F55" s="149"/>
      <c r="G55" s="150"/>
      <c r="H55" s="149"/>
      <c r="I55" s="149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6"/>
      <c r="Z55" s="55"/>
    </row>
    <row r="56" spans="1:26" ht="24" customHeight="1">
      <c r="A56" s="101"/>
      <c r="B56" s="109" t="s">
        <v>214</v>
      </c>
      <c r="C56" s="148"/>
      <c r="D56" s="148"/>
      <c r="E56" s="148"/>
      <c r="F56" s="148"/>
      <c r="G56" s="151"/>
      <c r="H56" s="149"/>
      <c r="I56" s="149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6"/>
      <c r="Z56" s="55"/>
    </row>
    <row r="57" spans="1:26" ht="24" customHeight="1">
      <c r="A57" s="101"/>
      <c r="B57" s="109" t="s">
        <v>215</v>
      </c>
      <c r="C57" s="148"/>
      <c r="D57" s="148"/>
      <c r="E57" s="148"/>
      <c r="F57" s="148"/>
      <c r="G57" s="151"/>
      <c r="H57" s="149"/>
      <c r="I57" s="149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6"/>
      <c r="Z57" s="55"/>
    </row>
    <row r="58" spans="1:26" ht="24" customHeight="1">
      <c r="A58" s="136" t="s">
        <v>68</v>
      </c>
      <c r="B58" s="126"/>
      <c r="C58" s="55"/>
      <c r="D58" s="55"/>
      <c r="E58" s="55"/>
      <c r="F58" s="55"/>
      <c r="G58" s="55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76"/>
      <c r="Z58" s="55"/>
    </row>
    <row r="59" spans="1:26" ht="24" customHeight="1">
      <c r="A59" s="101"/>
      <c r="B59" s="112" t="s">
        <v>216</v>
      </c>
      <c r="C59" s="75"/>
      <c r="D59" s="75"/>
      <c r="E59" s="126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6"/>
      <c r="Z59" s="55"/>
    </row>
    <row r="60" spans="1:26" ht="24" customHeight="1">
      <c r="A60" s="99"/>
      <c r="B60" s="112" t="s">
        <v>217</v>
      </c>
      <c r="C60" s="55"/>
      <c r="D60" s="112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60"/>
      <c r="Z60" s="55"/>
    </row>
    <row r="61" spans="1:26" ht="24" customHeight="1">
      <c r="A61" s="99"/>
      <c r="B61" s="112" t="s">
        <v>218</v>
      </c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60"/>
      <c r="Z61" s="55"/>
    </row>
    <row r="62" spans="1:26" ht="24" customHeight="1">
      <c r="A62" s="99"/>
      <c r="B62" s="112" t="s">
        <v>219</v>
      </c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60"/>
      <c r="Z62" s="55"/>
    </row>
    <row r="63" spans="1:26" ht="24" customHeight="1">
      <c r="A63" s="99"/>
      <c r="B63" s="112" t="s">
        <v>220</v>
      </c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60"/>
      <c r="Z63" s="55"/>
    </row>
    <row r="64" spans="1:26" ht="24" customHeight="1">
      <c r="A64" s="103"/>
      <c r="B64" s="123" t="s">
        <v>221</v>
      </c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6"/>
      <c r="Z64" s="55"/>
    </row>
    <row r="65" spans="1:26" ht="4.5" customHeight="1">
      <c r="A65" s="55"/>
      <c r="B65" s="55"/>
      <c r="C65" s="55"/>
      <c r="D65" s="55"/>
      <c r="E65" s="55"/>
      <c r="F65" s="55"/>
      <c r="G65" s="55"/>
      <c r="H65" s="6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>
      <c r="A66" s="104"/>
      <c r="B66" s="105"/>
      <c r="C66" s="105"/>
      <c r="D66" s="105"/>
      <c r="E66" s="105"/>
      <c r="F66" s="106"/>
      <c r="G66" s="105"/>
      <c r="H66" s="55"/>
      <c r="I66" s="105"/>
      <c r="J66" s="105"/>
      <c r="K66" s="105"/>
      <c r="L66" s="105"/>
      <c r="M66" s="104"/>
      <c r="N66" s="105"/>
      <c r="O66" s="105"/>
      <c r="P66" s="105"/>
      <c r="Q66" s="105"/>
      <c r="R66" s="105"/>
      <c r="S66" s="106"/>
      <c r="T66" s="105"/>
      <c r="U66" s="105"/>
      <c r="V66" s="105"/>
      <c r="W66" s="105"/>
      <c r="X66" s="105"/>
      <c r="Y66" s="106"/>
      <c r="Z66" s="55"/>
    </row>
    <row r="67" spans="1:26" ht="24" customHeight="1">
      <c r="A67" s="99"/>
      <c r="B67" s="61"/>
      <c r="C67" s="61"/>
      <c r="D67" s="61"/>
      <c r="E67" s="61"/>
      <c r="F67" s="62"/>
      <c r="G67" s="61"/>
      <c r="H67" s="61"/>
      <c r="I67" s="61"/>
      <c r="J67" s="61"/>
      <c r="K67" s="61"/>
      <c r="L67" s="61"/>
      <c r="M67" s="99"/>
      <c r="N67" s="61"/>
      <c r="O67" s="61"/>
      <c r="P67" s="61"/>
      <c r="Q67" s="61"/>
      <c r="R67" s="61"/>
      <c r="S67" s="62"/>
      <c r="T67" s="61"/>
      <c r="U67" s="61"/>
      <c r="V67" s="61"/>
      <c r="W67" s="61"/>
      <c r="X67" s="61"/>
      <c r="Y67" s="62"/>
      <c r="Z67" s="55"/>
    </row>
    <row r="68" spans="1:26" ht="24" customHeight="1">
      <c r="A68" s="229" t="s">
        <v>22</v>
      </c>
      <c r="B68" s="217"/>
      <c r="C68" s="217"/>
      <c r="D68" s="217"/>
      <c r="E68" s="217"/>
      <c r="F68" s="218"/>
      <c r="G68" s="230" t="s">
        <v>23</v>
      </c>
      <c r="H68" s="217"/>
      <c r="I68" s="217"/>
      <c r="J68" s="217"/>
      <c r="K68" s="217"/>
      <c r="L68" s="217"/>
      <c r="M68" s="229" t="s">
        <v>24</v>
      </c>
      <c r="N68" s="217"/>
      <c r="O68" s="217"/>
      <c r="P68" s="217"/>
      <c r="Q68" s="217"/>
      <c r="R68" s="217"/>
      <c r="S68" s="218"/>
      <c r="T68" s="229" t="s">
        <v>25</v>
      </c>
      <c r="U68" s="217"/>
      <c r="V68" s="217"/>
      <c r="W68" s="217"/>
      <c r="X68" s="217"/>
      <c r="Y68" s="218"/>
      <c r="Z68" s="55"/>
    </row>
    <row r="69" spans="1:26" ht="24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4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4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4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4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  <row r="1002" spans="1:26" ht="24" customHeight="1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K1002" s="55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</row>
    <row r="1003" spans="1:26" ht="24" customHeight="1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K1003" s="55"/>
      <c r="L1003" s="55"/>
      <c r="M1003" s="55"/>
      <c r="N1003" s="55"/>
      <c r="O1003" s="55"/>
      <c r="P1003" s="55"/>
      <c r="Q1003" s="55"/>
      <c r="R1003" s="55"/>
      <c r="S1003" s="55"/>
      <c r="T1003" s="55"/>
      <c r="U1003" s="55"/>
      <c r="V1003" s="55"/>
      <c r="W1003" s="55"/>
      <c r="X1003" s="55"/>
      <c r="Y1003" s="55"/>
      <c r="Z1003" s="55"/>
    </row>
    <row r="1004" spans="1:26" ht="24" customHeight="1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</row>
    <row r="1005" spans="1:26" ht="24" customHeight="1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/>
      <c r="R1005" s="55"/>
      <c r="S1005" s="55"/>
      <c r="T1005" s="55"/>
      <c r="U1005" s="55"/>
      <c r="V1005" s="55"/>
      <c r="W1005" s="55"/>
      <c r="X1005" s="55"/>
      <c r="Y1005" s="55"/>
      <c r="Z1005" s="55"/>
    </row>
    <row r="1006" spans="1:26" ht="24" customHeight="1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5"/>
    </row>
    <row r="1007" spans="1:26" ht="24" customHeight="1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K1007" s="55"/>
      <c r="L1007" s="55"/>
      <c r="M1007" s="55"/>
      <c r="N1007" s="55"/>
      <c r="O1007" s="55"/>
      <c r="P1007" s="55"/>
      <c r="Q1007" s="55"/>
      <c r="R1007" s="55"/>
      <c r="S1007" s="55"/>
      <c r="T1007" s="55"/>
      <c r="U1007" s="55"/>
      <c r="V1007" s="55"/>
      <c r="W1007" s="55"/>
      <c r="X1007" s="55"/>
      <c r="Y1007" s="55"/>
      <c r="Z1007" s="55"/>
    </row>
    <row r="1008" spans="1:26" ht="24" customHeight="1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</row>
    <row r="1009" spans="1:26" ht="24" customHeight="1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K1009" s="55"/>
      <c r="L1009" s="55"/>
      <c r="M1009" s="55"/>
      <c r="N1009" s="55"/>
      <c r="O1009" s="55"/>
      <c r="P1009" s="55"/>
      <c r="Q1009" s="55"/>
      <c r="R1009" s="55"/>
      <c r="S1009" s="55"/>
      <c r="T1009" s="55"/>
      <c r="U1009" s="55"/>
      <c r="V1009" s="55"/>
      <c r="W1009" s="55"/>
      <c r="X1009" s="55"/>
      <c r="Y1009" s="55"/>
      <c r="Z1009" s="55"/>
    </row>
    <row r="1010" spans="1:26" ht="24" customHeight="1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5"/>
      <c r="Z1010" s="55"/>
    </row>
    <row r="1011" spans="1:26" ht="24" customHeight="1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/>
      <c r="S1011" s="55"/>
      <c r="T1011" s="55"/>
      <c r="U1011" s="55"/>
      <c r="V1011" s="55"/>
      <c r="W1011" s="55"/>
      <c r="X1011" s="55"/>
      <c r="Y1011" s="55"/>
      <c r="Z1011" s="55"/>
    </row>
    <row r="1012" spans="1:26" ht="24" customHeight="1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K1012" s="55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</row>
    <row r="1013" spans="1:26" ht="24" customHeight="1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/>
      <c r="S1013" s="55"/>
      <c r="T1013" s="55"/>
      <c r="U1013" s="55"/>
      <c r="V1013" s="55"/>
      <c r="W1013" s="55"/>
      <c r="X1013" s="55"/>
      <c r="Y1013" s="55"/>
      <c r="Z1013" s="55"/>
    </row>
  </sheetData>
  <mergeCells count="16">
    <mergeCell ref="Q5:U5"/>
    <mergeCell ref="V5:Y5"/>
    <mergeCell ref="A1:I5"/>
    <mergeCell ref="A68:F68"/>
    <mergeCell ref="G68:L68"/>
    <mergeCell ref="M68:S68"/>
    <mergeCell ref="T68:Y68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1"/>
  <sheetViews>
    <sheetView workbookViewId="0">
      <selection activeCell="V1" sqref="V1:Y2"/>
    </sheetView>
  </sheetViews>
  <sheetFormatPr defaultColWidth="10.140625" defaultRowHeight="15" customHeight="1"/>
  <cols>
    <col min="1" max="25" width="5.5703125" style="57" customWidth="1"/>
    <col min="26" max="26" width="3.140625" style="57" customWidth="1"/>
    <col min="27" max="16384" width="10.140625" style="57"/>
  </cols>
  <sheetData>
    <row r="1" spans="1:26" ht="24" customHeight="1">
      <c r="A1" s="220"/>
      <c r="B1" s="221"/>
      <c r="C1" s="221"/>
      <c r="D1" s="221"/>
      <c r="E1" s="221"/>
      <c r="F1" s="221"/>
      <c r="G1" s="221"/>
      <c r="H1" s="221"/>
      <c r="I1" s="222"/>
      <c r="J1" s="231" t="s">
        <v>612</v>
      </c>
      <c r="K1" s="258"/>
      <c r="L1" s="258"/>
      <c r="M1" s="258"/>
      <c r="N1" s="258"/>
      <c r="O1" s="258"/>
      <c r="P1" s="259"/>
      <c r="Q1" s="220" t="s">
        <v>1</v>
      </c>
      <c r="R1" s="263"/>
      <c r="S1" s="263"/>
      <c r="T1" s="263"/>
      <c r="U1" s="264"/>
      <c r="V1" s="220" t="s">
        <v>613</v>
      </c>
      <c r="W1" s="221"/>
      <c r="X1" s="221"/>
      <c r="Y1" s="222"/>
      <c r="Z1" s="55"/>
    </row>
    <row r="2" spans="1:26" ht="24" customHeight="1">
      <c r="A2" s="223"/>
      <c r="B2" s="224"/>
      <c r="C2" s="224"/>
      <c r="D2" s="224"/>
      <c r="E2" s="224"/>
      <c r="F2" s="224"/>
      <c r="G2" s="224"/>
      <c r="H2" s="224"/>
      <c r="I2" s="225"/>
      <c r="J2" s="260"/>
      <c r="K2" s="261"/>
      <c r="L2" s="261"/>
      <c r="M2" s="261"/>
      <c r="N2" s="261"/>
      <c r="O2" s="261"/>
      <c r="P2" s="262"/>
      <c r="Q2" s="265"/>
      <c r="R2" s="266"/>
      <c r="S2" s="266"/>
      <c r="T2" s="266"/>
      <c r="U2" s="267"/>
      <c r="V2" s="226"/>
      <c r="W2" s="227"/>
      <c r="X2" s="227"/>
      <c r="Y2" s="228"/>
      <c r="Z2" s="55"/>
    </row>
    <row r="3" spans="1:26" ht="24" customHeight="1">
      <c r="A3" s="223"/>
      <c r="B3" s="224"/>
      <c r="C3" s="224"/>
      <c r="D3" s="224"/>
      <c r="E3" s="224"/>
      <c r="F3" s="224"/>
      <c r="G3" s="224"/>
      <c r="H3" s="224"/>
      <c r="I3" s="225"/>
      <c r="J3" s="232" t="s">
        <v>3</v>
      </c>
      <c r="K3" s="268"/>
      <c r="L3" s="268"/>
      <c r="M3" s="268"/>
      <c r="N3" s="268"/>
      <c r="O3" s="268"/>
      <c r="P3" s="269"/>
      <c r="Q3" s="216" t="s">
        <v>4</v>
      </c>
      <c r="R3" s="254"/>
      <c r="S3" s="254"/>
      <c r="T3" s="254"/>
      <c r="U3" s="255"/>
      <c r="V3" s="216">
        <v>0</v>
      </c>
      <c r="W3" s="254"/>
      <c r="X3" s="254"/>
      <c r="Y3" s="255"/>
      <c r="Z3" s="55"/>
    </row>
    <row r="4" spans="1:26" s="121" customFormat="1" ht="24" customHeight="1">
      <c r="A4" s="223"/>
      <c r="B4" s="224"/>
      <c r="C4" s="224"/>
      <c r="D4" s="224"/>
      <c r="E4" s="224"/>
      <c r="F4" s="224"/>
      <c r="G4" s="224"/>
      <c r="H4" s="224"/>
      <c r="I4" s="225"/>
      <c r="J4" s="233"/>
      <c r="K4" s="270"/>
      <c r="L4" s="270"/>
      <c r="M4" s="270"/>
      <c r="N4" s="270"/>
      <c r="O4" s="270"/>
      <c r="P4" s="271"/>
      <c r="Q4" s="216" t="s">
        <v>5</v>
      </c>
      <c r="R4" s="254"/>
      <c r="S4" s="254"/>
      <c r="T4" s="254"/>
      <c r="U4" s="255"/>
      <c r="V4" s="219">
        <v>244300</v>
      </c>
      <c r="W4" s="256"/>
      <c r="X4" s="256"/>
      <c r="Y4" s="257"/>
      <c r="Z4" s="55"/>
    </row>
    <row r="5" spans="1:26" ht="24" customHeight="1">
      <c r="A5" s="226"/>
      <c r="B5" s="227"/>
      <c r="C5" s="227"/>
      <c r="D5" s="227"/>
      <c r="E5" s="227"/>
      <c r="F5" s="227"/>
      <c r="G5" s="227"/>
      <c r="H5" s="227"/>
      <c r="I5" s="228"/>
      <c r="J5" s="272"/>
      <c r="K5" s="273"/>
      <c r="L5" s="273"/>
      <c r="M5" s="273"/>
      <c r="N5" s="273"/>
      <c r="O5" s="273"/>
      <c r="P5" s="274"/>
      <c r="Q5" s="216" t="s">
        <v>610</v>
      </c>
      <c r="R5" s="254"/>
      <c r="S5" s="254"/>
      <c r="T5" s="254"/>
      <c r="U5" s="255"/>
      <c r="V5" s="219" t="s">
        <v>611</v>
      </c>
      <c r="W5" s="256"/>
      <c r="X5" s="256"/>
      <c r="Y5" s="257"/>
      <c r="Z5" s="55"/>
    </row>
    <row r="6" spans="1:26" ht="4.5" customHeight="1">
      <c r="A6" s="235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8"/>
      <c r="Z6" s="55"/>
    </row>
    <row r="7" spans="1:26" ht="24" customHeight="1">
      <c r="A7" s="58" t="s">
        <v>6</v>
      </c>
      <c r="B7" s="59"/>
      <c r="C7" s="59"/>
      <c r="D7" s="59" t="s">
        <v>145</v>
      </c>
      <c r="E7" s="55"/>
      <c r="F7" s="55"/>
      <c r="G7" s="55"/>
      <c r="H7" s="55"/>
      <c r="I7" s="59"/>
      <c r="J7" s="59"/>
      <c r="K7" s="59"/>
      <c r="L7" s="59"/>
      <c r="M7" s="59"/>
      <c r="N7" s="58" t="s">
        <v>7</v>
      </c>
      <c r="O7" s="55"/>
      <c r="P7" s="59"/>
      <c r="Q7" s="59" t="s">
        <v>175</v>
      </c>
      <c r="R7" s="55"/>
      <c r="S7" s="55"/>
      <c r="T7" s="55"/>
      <c r="U7" s="59"/>
      <c r="V7" s="55"/>
      <c r="W7" s="55"/>
      <c r="X7" s="55"/>
      <c r="Y7" s="60"/>
      <c r="Z7" s="55"/>
    </row>
    <row r="8" spans="1:26" ht="24" customHeight="1">
      <c r="A8" s="58" t="s">
        <v>8</v>
      </c>
      <c r="B8" s="59"/>
      <c r="C8" s="59"/>
      <c r="D8" s="59"/>
      <c r="E8" s="59"/>
      <c r="F8" s="55"/>
      <c r="G8" s="55"/>
      <c r="H8" s="55"/>
      <c r="I8" s="55"/>
      <c r="J8" s="59" t="s">
        <v>9</v>
      </c>
      <c r="K8" s="59"/>
      <c r="L8" s="59"/>
      <c r="M8" s="59"/>
      <c r="N8" s="58" t="s">
        <v>10</v>
      </c>
      <c r="O8" s="55"/>
      <c r="P8" s="59"/>
      <c r="Q8" s="55"/>
      <c r="R8" s="55"/>
      <c r="S8" s="55"/>
      <c r="T8" s="55"/>
      <c r="U8" s="55"/>
      <c r="V8" s="55"/>
      <c r="W8" s="55"/>
      <c r="X8" s="55"/>
      <c r="Y8" s="60"/>
      <c r="Z8" s="55"/>
    </row>
    <row r="9" spans="1:26" ht="24" customHeight="1">
      <c r="A9" s="58" t="s">
        <v>11</v>
      </c>
      <c r="B9" s="59"/>
      <c r="C9" s="59"/>
      <c r="D9" s="111" t="s">
        <v>222</v>
      </c>
      <c r="E9" s="55"/>
      <c r="F9" s="55"/>
      <c r="G9" s="55"/>
      <c r="H9" s="55"/>
      <c r="I9" s="59"/>
      <c r="J9" s="59"/>
      <c r="K9" s="59"/>
      <c r="L9" s="59"/>
      <c r="M9" s="59"/>
      <c r="N9" s="58" t="s">
        <v>12</v>
      </c>
      <c r="O9" s="59"/>
      <c r="P9" s="59"/>
      <c r="Q9" s="55"/>
      <c r="R9" s="55"/>
      <c r="S9" s="55"/>
      <c r="T9" s="55"/>
      <c r="U9" s="59"/>
      <c r="V9" s="59"/>
      <c r="W9" s="59"/>
      <c r="X9" s="61"/>
      <c r="Y9" s="62"/>
      <c r="Z9" s="55"/>
    </row>
    <row r="10" spans="1:26" ht="24" customHeight="1">
      <c r="A10" s="63" t="s">
        <v>13</v>
      </c>
      <c r="B10" s="64"/>
      <c r="C10" s="64"/>
      <c r="D10" s="64"/>
      <c r="E10" s="64"/>
      <c r="F10" s="65"/>
      <c r="G10" s="65"/>
      <c r="H10" s="65"/>
      <c r="I10" s="65"/>
      <c r="J10" s="65"/>
      <c r="K10" s="65"/>
      <c r="L10" s="64"/>
      <c r="M10" s="64"/>
      <c r="N10" s="63" t="s">
        <v>14</v>
      </c>
      <c r="O10" s="64"/>
      <c r="P10" s="64"/>
      <c r="Q10" s="65"/>
      <c r="R10" s="65"/>
      <c r="S10" s="65"/>
      <c r="T10" s="65"/>
      <c r="U10" s="65"/>
      <c r="V10" s="65"/>
      <c r="W10" s="65"/>
      <c r="X10" s="65"/>
      <c r="Y10" s="66"/>
      <c r="Z10" s="55"/>
    </row>
    <row r="11" spans="1:26" ht="4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4" customHeight="1">
      <c r="A12" s="67" t="s">
        <v>15</v>
      </c>
      <c r="B12" s="68"/>
      <c r="C12" s="68"/>
      <c r="D12" s="68"/>
      <c r="E12" s="68"/>
      <c r="F12" s="69"/>
      <c r="G12" s="69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1"/>
      <c r="Z12" s="55"/>
    </row>
    <row r="13" spans="1:26" ht="24" customHeight="1">
      <c r="A13" s="59" t="s">
        <v>108</v>
      </c>
      <c r="B13" s="73"/>
      <c r="C13" s="73"/>
      <c r="D13" s="73"/>
      <c r="E13" s="73"/>
      <c r="F13" s="74"/>
      <c r="G13" s="74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6"/>
      <c r="Z13" s="55"/>
    </row>
    <row r="14" spans="1:26" ht="24" customHeight="1">
      <c r="A14" s="152" t="s">
        <v>540</v>
      </c>
      <c r="B14" s="55"/>
      <c r="C14" s="75"/>
      <c r="D14" s="73"/>
      <c r="E14" s="73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6"/>
      <c r="Z14" s="55"/>
    </row>
    <row r="15" spans="1:26" ht="24" customHeight="1">
      <c r="A15" s="152" t="s">
        <v>541</v>
      </c>
      <c r="B15" s="75"/>
      <c r="C15" s="75"/>
      <c r="D15" s="73"/>
      <c r="E15" s="73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6"/>
      <c r="Z15" s="55"/>
    </row>
    <row r="16" spans="1:26" ht="24" customHeight="1">
      <c r="A16" s="75"/>
      <c r="B16" s="75"/>
      <c r="C16" s="75"/>
      <c r="D16" s="73"/>
      <c r="E16" s="73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6"/>
      <c r="Z16" s="55"/>
    </row>
    <row r="17" spans="1:26" ht="24" customHeight="1">
      <c r="A17" s="153" t="s">
        <v>81</v>
      </c>
      <c r="B17" s="75"/>
      <c r="C17" s="75"/>
      <c r="D17" s="73"/>
      <c r="E17" s="73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6"/>
      <c r="Z17" s="55"/>
    </row>
    <row r="18" spans="1:26" ht="24" customHeight="1">
      <c r="A18" s="154" t="s">
        <v>542</v>
      </c>
      <c r="B18" s="102"/>
      <c r="C18" s="75"/>
      <c r="D18" s="73"/>
      <c r="E18" s="73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6"/>
      <c r="Z18" s="55"/>
    </row>
    <row r="19" spans="1:26" ht="24" customHeight="1">
      <c r="A19" s="155" t="s">
        <v>543</v>
      </c>
      <c r="B19" s="156"/>
      <c r="C19" s="75"/>
      <c r="D19" s="73"/>
      <c r="E19" s="73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6"/>
      <c r="Z19" s="55"/>
    </row>
    <row r="20" spans="1:26" ht="24" customHeight="1">
      <c r="A20" s="157" t="s">
        <v>544</v>
      </c>
      <c r="B20" s="158"/>
      <c r="C20" s="75"/>
      <c r="D20" s="73"/>
      <c r="E20" s="73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6"/>
      <c r="Z20" s="55"/>
    </row>
    <row r="21" spans="1:26" ht="24" customHeight="1">
      <c r="A21" s="152" t="s">
        <v>545</v>
      </c>
      <c r="B21" s="82"/>
      <c r="C21" s="75"/>
      <c r="D21" s="73"/>
      <c r="E21" s="73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6"/>
      <c r="Z21" s="55"/>
    </row>
    <row r="22" spans="1:26" ht="24" customHeight="1">
      <c r="A22" s="155" t="s">
        <v>546</v>
      </c>
      <c r="B22" s="75"/>
      <c r="C22" s="75"/>
      <c r="D22" s="73"/>
      <c r="E22" s="73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6"/>
      <c r="Z22" s="55"/>
    </row>
    <row r="23" spans="1:26" ht="24" customHeight="1">
      <c r="A23" s="152" t="s">
        <v>547</v>
      </c>
      <c r="B23" s="75"/>
      <c r="C23" s="75"/>
      <c r="D23" s="73"/>
      <c r="E23" s="73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6"/>
      <c r="Z23" s="55"/>
    </row>
    <row r="24" spans="1:26" ht="24" customHeight="1">
      <c r="A24" s="154" t="s">
        <v>548</v>
      </c>
      <c r="B24" s="75"/>
      <c r="C24" s="81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3"/>
      <c r="X24" s="82"/>
      <c r="Y24" s="84"/>
      <c r="Z24" s="55"/>
    </row>
    <row r="25" spans="1:26" ht="24" customHeight="1">
      <c r="A25" s="154" t="s">
        <v>549</v>
      </c>
      <c r="B25" s="75"/>
      <c r="C25" s="81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3"/>
      <c r="X25" s="82"/>
      <c r="Y25" s="84"/>
      <c r="Z25" s="55"/>
    </row>
    <row r="26" spans="1:26" ht="24" customHeight="1">
      <c r="A26" s="159" t="s">
        <v>120</v>
      </c>
      <c r="B26" s="75"/>
      <c r="C26" s="81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3"/>
      <c r="X26" s="82"/>
      <c r="Y26" s="84"/>
      <c r="Z26" s="55"/>
    </row>
    <row r="27" spans="1:26" ht="24" customHeight="1">
      <c r="A27" s="82"/>
      <c r="B27" s="82"/>
      <c r="C27" s="81"/>
      <c r="D27" s="82"/>
      <c r="E27" s="82"/>
      <c r="F27" s="82"/>
      <c r="G27" s="82"/>
      <c r="H27" s="82"/>
      <c r="I27" s="55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3"/>
      <c r="X27" s="82"/>
      <c r="Y27" s="84"/>
      <c r="Z27" s="55"/>
    </row>
    <row r="28" spans="1:26" ht="24" customHeight="1">
      <c r="A28" s="82"/>
      <c r="B28" s="75"/>
      <c r="C28" s="81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3"/>
      <c r="X28" s="82"/>
      <c r="Y28" s="84"/>
      <c r="Z28" s="55"/>
    </row>
    <row r="29" spans="1:26" ht="24" customHeight="1">
      <c r="A29" s="59" t="s">
        <v>223</v>
      </c>
      <c r="B29" s="75"/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3"/>
      <c r="X29" s="82"/>
      <c r="Y29" s="84"/>
      <c r="Z29" s="55"/>
    </row>
    <row r="30" spans="1:26" ht="24" customHeight="1">
      <c r="A30" s="160" t="s">
        <v>550</v>
      </c>
      <c r="B30" s="102"/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2"/>
      <c r="Y30" s="84"/>
      <c r="Z30" s="55"/>
    </row>
    <row r="31" spans="1:26" ht="24" customHeight="1">
      <c r="A31" s="160" t="s">
        <v>551</v>
      </c>
      <c r="B31" s="82"/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3"/>
      <c r="X31" s="82"/>
      <c r="Y31" s="84"/>
      <c r="Z31" s="55"/>
    </row>
    <row r="32" spans="1:26" ht="24" customHeight="1">
      <c r="A32" s="160" t="s">
        <v>552</v>
      </c>
      <c r="B32" s="75"/>
      <c r="C32" s="81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3"/>
      <c r="X32" s="82"/>
      <c r="Y32" s="84"/>
      <c r="Z32" s="55"/>
    </row>
    <row r="33" spans="1:26" ht="24" customHeight="1">
      <c r="A33" s="160" t="s">
        <v>553</v>
      </c>
      <c r="B33" s="75"/>
      <c r="C33" s="81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3"/>
      <c r="X33" s="82"/>
      <c r="Y33" s="84"/>
      <c r="Z33" s="55"/>
    </row>
    <row r="34" spans="1:26" ht="24" customHeight="1">
      <c r="A34" s="160" t="s">
        <v>554</v>
      </c>
      <c r="B34" s="75"/>
      <c r="C34" s="81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3"/>
      <c r="X34" s="82"/>
      <c r="Y34" s="84"/>
      <c r="Z34" s="55"/>
    </row>
    <row r="35" spans="1:26" ht="24" customHeight="1">
      <c r="A35" s="160" t="s">
        <v>555</v>
      </c>
      <c r="B35" s="75"/>
      <c r="C35" s="81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3"/>
      <c r="X35" s="82"/>
      <c r="Y35" s="84"/>
      <c r="Z35" s="55"/>
    </row>
    <row r="36" spans="1:26" ht="24" customHeight="1">
      <c r="A36" s="160" t="s">
        <v>556</v>
      </c>
      <c r="B36" s="75"/>
      <c r="C36" s="81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3"/>
      <c r="X36" s="82"/>
      <c r="Y36" s="84"/>
      <c r="Z36" s="55"/>
    </row>
    <row r="37" spans="1:26" ht="24" customHeight="1">
      <c r="A37" s="55"/>
      <c r="B37" s="75"/>
      <c r="C37" s="81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3"/>
      <c r="X37" s="82"/>
      <c r="Y37" s="84"/>
      <c r="Z37" s="55"/>
    </row>
    <row r="38" spans="1:26" ht="24" customHeight="1">
      <c r="A38" s="59" t="s">
        <v>224</v>
      </c>
      <c r="B38" s="75"/>
      <c r="C38" s="81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3"/>
      <c r="X38" s="82"/>
      <c r="Y38" s="84"/>
      <c r="Z38" s="55"/>
    </row>
    <row r="39" spans="1:26" ht="24" customHeight="1">
      <c r="A39" s="160" t="s">
        <v>557</v>
      </c>
      <c r="B39" s="75"/>
      <c r="C39" s="81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3"/>
      <c r="X39" s="82"/>
      <c r="Y39" s="84"/>
      <c r="Z39" s="55"/>
    </row>
    <row r="40" spans="1:26" ht="24" customHeight="1">
      <c r="A40" s="160" t="s">
        <v>558</v>
      </c>
      <c r="B40" s="75"/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3"/>
      <c r="X40" s="82"/>
      <c r="Y40" s="84"/>
      <c r="Z40" s="55"/>
    </row>
    <row r="41" spans="1:26" ht="24" customHeight="1">
      <c r="A41" s="152" t="s">
        <v>559</v>
      </c>
      <c r="B41" s="75"/>
      <c r="C41" s="81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3"/>
      <c r="X41" s="82"/>
      <c r="Y41" s="84"/>
      <c r="Z41" s="55"/>
    </row>
    <row r="42" spans="1:26" ht="24" customHeight="1">
      <c r="A42" s="152" t="s">
        <v>560</v>
      </c>
      <c r="B42" s="75"/>
      <c r="C42" s="81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3"/>
      <c r="X42" s="82"/>
      <c r="Y42" s="84"/>
      <c r="Z42" s="55"/>
    </row>
    <row r="43" spans="1:26" ht="24" customHeight="1">
      <c r="A43" s="152" t="s">
        <v>561</v>
      </c>
      <c r="B43" s="75"/>
      <c r="C43" s="81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3"/>
      <c r="X43" s="82"/>
      <c r="Y43" s="84"/>
      <c r="Z43" s="55"/>
    </row>
    <row r="44" spans="1:26" ht="24" customHeight="1">
      <c r="A44" s="55"/>
      <c r="B44" s="75"/>
      <c r="C44" s="81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3"/>
      <c r="X44" s="82"/>
      <c r="Y44" s="84"/>
      <c r="Z44" s="55"/>
    </row>
    <row r="45" spans="1:26" ht="24" customHeight="1">
      <c r="A45" s="59" t="s">
        <v>225</v>
      </c>
      <c r="B45" s="75"/>
      <c r="C45" s="81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3"/>
      <c r="X45" s="82"/>
      <c r="Y45" s="84"/>
      <c r="Z45" s="55"/>
    </row>
    <row r="46" spans="1:26" ht="24" customHeight="1">
      <c r="A46" s="152" t="s">
        <v>562</v>
      </c>
      <c r="B46" s="75"/>
      <c r="C46" s="81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3"/>
      <c r="X46" s="82"/>
      <c r="Y46" s="84"/>
      <c r="Z46" s="55"/>
    </row>
    <row r="47" spans="1:26" ht="24" customHeight="1">
      <c r="A47" s="152" t="s">
        <v>563</v>
      </c>
      <c r="B47" s="75"/>
      <c r="C47" s="81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3"/>
      <c r="X47" s="82"/>
      <c r="Y47" s="84"/>
      <c r="Z47" s="55"/>
    </row>
    <row r="48" spans="1:26" ht="24" customHeight="1">
      <c r="A48" s="55"/>
      <c r="B48" s="75"/>
      <c r="C48" s="78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83"/>
      <c r="X48" s="75"/>
      <c r="Y48" s="76"/>
      <c r="Z48" s="55"/>
    </row>
    <row r="49" spans="1:26" ht="24" customHeight="1">
      <c r="A49" s="77"/>
      <c r="B49" s="73"/>
      <c r="C49" s="73"/>
      <c r="D49" s="73"/>
      <c r="E49" s="73"/>
      <c r="F49" s="74"/>
      <c r="G49" s="74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6"/>
      <c r="Z49" s="55"/>
    </row>
    <row r="50" spans="1:26" ht="24" customHeight="1">
      <c r="A50" s="77"/>
      <c r="B50" s="85"/>
      <c r="C50" s="78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83"/>
      <c r="X50" s="75"/>
      <c r="Y50" s="76"/>
      <c r="Z50" s="55"/>
    </row>
    <row r="51" spans="1:26" ht="24" customHeight="1">
      <c r="A51" s="86"/>
      <c r="B51" s="75"/>
      <c r="C51" s="78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6"/>
      <c r="Z51" s="55"/>
    </row>
    <row r="52" spans="1:26" ht="24" customHeight="1">
      <c r="A52" s="87"/>
      <c r="B52" s="65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9"/>
      <c r="Z52" s="55"/>
    </row>
    <row r="53" spans="1:26" ht="4.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4" customHeight="1">
      <c r="A54" s="90" t="s">
        <v>18</v>
      </c>
      <c r="B54" s="91"/>
      <c r="C54" s="91"/>
      <c r="D54" s="91"/>
      <c r="E54" s="91"/>
      <c r="F54" s="92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4"/>
      <c r="Z54" s="55"/>
    </row>
    <row r="55" spans="1:26" ht="24" customHeight="1">
      <c r="A55" s="55"/>
      <c r="B55" s="55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4"/>
      <c r="Z55" s="55"/>
    </row>
    <row r="56" spans="1:26" ht="24" customHeight="1">
      <c r="A56" s="87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9"/>
      <c r="Z56" s="55"/>
    </row>
    <row r="57" spans="1:26" ht="4.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>
      <c r="A58" s="90" t="s">
        <v>19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4"/>
      <c r="Z58" s="55"/>
    </row>
    <row r="59" spans="1:26" ht="24" customHeight="1">
      <c r="A59" s="161" t="s">
        <v>226</v>
      </c>
      <c r="B59" s="96"/>
      <c r="C59" s="82"/>
      <c r="D59" s="97"/>
      <c r="E59" s="96"/>
      <c r="F59" s="97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4"/>
      <c r="Z59" s="55"/>
    </row>
    <row r="60" spans="1:26" ht="24" customHeight="1">
      <c r="A60" s="77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6"/>
      <c r="Z60" s="55"/>
    </row>
    <row r="61" spans="1:26" ht="24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9"/>
      <c r="Z61" s="55"/>
    </row>
    <row r="62" spans="1:26" ht="4.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4" customHeight="1">
      <c r="A63" s="98" t="s">
        <v>20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4"/>
      <c r="Z63" s="55"/>
    </row>
    <row r="64" spans="1:26" ht="24" customHeight="1">
      <c r="A64" s="55" t="s">
        <v>227</v>
      </c>
      <c r="B64" s="70"/>
      <c r="C64" s="70"/>
      <c r="D64" s="70"/>
      <c r="E64" s="70"/>
      <c r="F64" s="70"/>
      <c r="G64" s="100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4"/>
      <c r="Z64" s="55"/>
    </row>
    <row r="65" spans="1:26" ht="24" customHeight="1">
      <c r="A65" s="110" t="s">
        <v>564</v>
      </c>
      <c r="B65" s="75"/>
      <c r="C65" s="75"/>
      <c r="D65" s="75"/>
      <c r="E65" s="75"/>
      <c r="F65" s="75"/>
      <c r="G65" s="78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6"/>
      <c r="Z65" s="55"/>
    </row>
    <row r="66" spans="1:26" ht="24" customHeight="1">
      <c r="A66" s="110" t="s">
        <v>565</v>
      </c>
      <c r="B66" s="75"/>
      <c r="C66" s="75"/>
      <c r="D66" s="75"/>
      <c r="E66" s="75"/>
      <c r="F66" s="75"/>
      <c r="G66" s="78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6"/>
      <c r="Z66" s="55"/>
    </row>
    <row r="67" spans="1:26" ht="24" customHeight="1">
      <c r="A67" s="55" t="s">
        <v>228</v>
      </c>
      <c r="B67" s="82"/>
      <c r="C67" s="82"/>
      <c r="D67" s="82"/>
      <c r="E67" s="82"/>
      <c r="F67" s="82"/>
      <c r="G67" s="81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6"/>
      <c r="Z67" s="55"/>
    </row>
    <row r="68" spans="1:26" ht="24" customHeight="1">
      <c r="A68" s="59" t="s">
        <v>68</v>
      </c>
      <c r="B68" s="126"/>
      <c r="C68" s="55"/>
      <c r="D68" s="55"/>
      <c r="E68" s="55"/>
      <c r="F68" s="55"/>
      <c r="G68" s="55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76"/>
      <c r="Z68" s="55"/>
    </row>
    <row r="69" spans="1:26" ht="24" customHeight="1">
      <c r="A69" s="55" t="s">
        <v>229</v>
      </c>
      <c r="B69" s="5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6"/>
      <c r="Z69" s="55"/>
    </row>
    <row r="70" spans="1:26" ht="24" customHeight="1">
      <c r="A70" s="55" t="s">
        <v>230</v>
      </c>
      <c r="B70" s="65"/>
      <c r="C70" s="5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6"/>
      <c r="Z70" s="55"/>
    </row>
    <row r="71" spans="1:26" ht="4.5" customHeight="1">
      <c r="A71" s="55"/>
      <c r="B71" s="55"/>
      <c r="C71" s="55"/>
      <c r="D71" s="55"/>
      <c r="E71" s="55"/>
      <c r="F71" s="55"/>
      <c r="G71" s="55"/>
      <c r="H71" s="6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4" customHeight="1">
      <c r="A72" s="104"/>
      <c r="B72" s="105"/>
      <c r="C72" s="105"/>
      <c r="D72" s="105"/>
      <c r="E72" s="105"/>
      <c r="F72" s="106"/>
      <c r="G72" s="105"/>
      <c r="H72" s="55"/>
      <c r="I72" s="105"/>
      <c r="J72" s="105"/>
      <c r="K72" s="105"/>
      <c r="L72" s="105"/>
      <c r="M72" s="104"/>
      <c r="N72" s="105"/>
      <c r="O72" s="105"/>
      <c r="P72" s="105"/>
      <c r="Q72" s="105"/>
      <c r="R72" s="105"/>
      <c r="S72" s="106"/>
      <c r="T72" s="105"/>
      <c r="U72" s="105"/>
      <c r="V72" s="105"/>
      <c r="W72" s="105"/>
      <c r="X72" s="105"/>
      <c r="Y72" s="106"/>
      <c r="Z72" s="55"/>
    </row>
    <row r="73" spans="1:26" ht="24" customHeight="1">
      <c r="A73" s="99"/>
      <c r="B73" s="61"/>
      <c r="C73" s="61"/>
      <c r="D73" s="61"/>
      <c r="E73" s="61"/>
      <c r="F73" s="62"/>
      <c r="G73" s="61"/>
      <c r="H73" s="61"/>
      <c r="I73" s="61"/>
      <c r="J73" s="61"/>
      <c r="K73" s="61"/>
      <c r="L73" s="61"/>
      <c r="M73" s="99"/>
      <c r="N73" s="61"/>
      <c r="O73" s="61"/>
      <c r="P73" s="61"/>
      <c r="Q73" s="61"/>
      <c r="R73" s="61"/>
      <c r="S73" s="62"/>
      <c r="T73" s="61"/>
      <c r="U73" s="61"/>
      <c r="V73" s="61"/>
      <c r="W73" s="61"/>
      <c r="X73" s="61"/>
      <c r="Y73" s="62"/>
      <c r="Z73" s="55"/>
    </row>
    <row r="74" spans="1:26" ht="24" customHeight="1">
      <c r="A74" s="229" t="s">
        <v>22</v>
      </c>
      <c r="B74" s="217"/>
      <c r="C74" s="217"/>
      <c r="D74" s="217"/>
      <c r="E74" s="217"/>
      <c r="F74" s="218"/>
      <c r="G74" s="230" t="s">
        <v>23</v>
      </c>
      <c r="H74" s="217"/>
      <c r="I74" s="217"/>
      <c r="J74" s="217"/>
      <c r="K74" s="217"/>
      <c r="L74" s="217"/>
      <c r="M74" s="229" t="s">
        <v>24</v>
      </c>
      <c r="N74" s="217"/>
      <c r="O74" s="217"/>
      <c r="P74" s="217"/>
      <c r="Q74" s="217"/>
      <c r="R74" s="217"/>
      <c r="S74" s="218"/>
      <c r="T74" s="229" t="s">
        <v>25</v>
      </c>
      <c r="U74" s="217"/>
      <c r="V74" s="217"/>
      <c r="W74" s="217"/>
      <c r="X74" s="217"/>
      <c r="Y74" s="218"/>
      <c r="Z74" s="55"/>
    </row>
    <row r="75" spans="1:26" ht="24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4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4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4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4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4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4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4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4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4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4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4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4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4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4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4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4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4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4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4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4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4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4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4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4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4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4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4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4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4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4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4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4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4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4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4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4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4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4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4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4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4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4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4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4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4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4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4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4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4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4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4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4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4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4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4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4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4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4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4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4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4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4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4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4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4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4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4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4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4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4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4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4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4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4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4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4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4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4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4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4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4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4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4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4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4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4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4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4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4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4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4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4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4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4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4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4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4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4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4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4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4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4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4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4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4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4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4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4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4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4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4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4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4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4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4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4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4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4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4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4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4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4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4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4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4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4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4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4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4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4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4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4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4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4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4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4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4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4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4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4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4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4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4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4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4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4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4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4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4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4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4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4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4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4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4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4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4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4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4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4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4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4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4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4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4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4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4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4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4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4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4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4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4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4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4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4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4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4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4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4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4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4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4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4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4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4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4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4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4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4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4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4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4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4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4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4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4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4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4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4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4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4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4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4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4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4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4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4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4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4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4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4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4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4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4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4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4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4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4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4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4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4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4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4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4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4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4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4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4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4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4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4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4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4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4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4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4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4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4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4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4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4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4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4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4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4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4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4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4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4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4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4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4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4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4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4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4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4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4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4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4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4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4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4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4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4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4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4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4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4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4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4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4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4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4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4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4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4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4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4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4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4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4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4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4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4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4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4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4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4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4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4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4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4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4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4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4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4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4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4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4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4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4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4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4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4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4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4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4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4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4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4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4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4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4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4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4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4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4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4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4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4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4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4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4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4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4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4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4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4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4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4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4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4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4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4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4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4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4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4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4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4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4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4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4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4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4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4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4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4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4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4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4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4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4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4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4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4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4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4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4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4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4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4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4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4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4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4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4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4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4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4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4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4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4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4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4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4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4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4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4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4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4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4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4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4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4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4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4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4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4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4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4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4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4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4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4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4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4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4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4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4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4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4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4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4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4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4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4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4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4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4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4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4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4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4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4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4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4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4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4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4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4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4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4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4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4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4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4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4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4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4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4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4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4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4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4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4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4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4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4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4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4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4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4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4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4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4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4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4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4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4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4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4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4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4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4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4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4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4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4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4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4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4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4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4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4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4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4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4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4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4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4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4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4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4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4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4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4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4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4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4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4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4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4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4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4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4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4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4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4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4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4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4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4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4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4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4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4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4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4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4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4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4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4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4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4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4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4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4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4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4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4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4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4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4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4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4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4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4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4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4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4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4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4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4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4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4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4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4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4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4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4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4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4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4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4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4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4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4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4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4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4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4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4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4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4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4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4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4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4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4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4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4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4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4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4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4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4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4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4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4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4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4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4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4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4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4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4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4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4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4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4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4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4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4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4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4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4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4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4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4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4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4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4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4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4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4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4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4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4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4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4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4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4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4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4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4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4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4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4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4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4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4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4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4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4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4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4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4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4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4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4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4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4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4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4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4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4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4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4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4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4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4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4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4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4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4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4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4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4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4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4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4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4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4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4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4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4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4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4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4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4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4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4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4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4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4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4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4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4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4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4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4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4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4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4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4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4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4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4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4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4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4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4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4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4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4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4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4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4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4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4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4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4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4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4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4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4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4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4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4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4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4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4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4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4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4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4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4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4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4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4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4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4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4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4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4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4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4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4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4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4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4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4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4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4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4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4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4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4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4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4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4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4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4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4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4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4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4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4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4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4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4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4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4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4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4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4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4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4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4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4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4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4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4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4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4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4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4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4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4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4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4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4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4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4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4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4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4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4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4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4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4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4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4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4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4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4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4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4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4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4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4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4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4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4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4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4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4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4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4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4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4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4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4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4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4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4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4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4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4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4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4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4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4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4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4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4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4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4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4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4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4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4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4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4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4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4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4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4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4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4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4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4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4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4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4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4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4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4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4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4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4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4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4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4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4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4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4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4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4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4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4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4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4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4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4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4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4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4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4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4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4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4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4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4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4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4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4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4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4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4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4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4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4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4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4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4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4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4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4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4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4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4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4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4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4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4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4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4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4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4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4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4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4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4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4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4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4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4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4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4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4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4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4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4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4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4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4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4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4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4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4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4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4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4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4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4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4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4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4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4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4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4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4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4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4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4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4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4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4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4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4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4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4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4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4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4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4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4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4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4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4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4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4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4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4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4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4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4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4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4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4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4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  <row r="1001" spans="1:26" ht="24" customHeight="1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K1001" s="55"/>
      <c r="L1001" s="55"/>
      <c r="M1001" s="55"/>
      <c r="N1001" s="55"/>
      <c r="O1001" s="55"/>
      <c r="P1001" s="55"/>
      <c r="Q1001" s="55"/>
      <c r="R1001" s="55"/>
      <c r="S1001" s="55"/>
      <c r="T1001" s="55"/>
      <c r="U1001" s="55"/>
      <c r="V1001" s="55"/>
      <c r="W1001" s="55"/>
      <c r="X1001" s="55"/>
      <c r="Y1001" s="55"/>
      <c r="Z1001" s="55"/>
    </row>
  </sheetData>
  <mergeCells count="16">
    <mergeCell ref="Q5:U5"/>
    <mergeCell ref="V5:Y5"/>
    <mergeCell ref="A1:I5"/>
    <mergeCell ref="A74:F74"/>
    <mergeCell ref="G74:L74"/>
    <mergeCell ref="M74:S74"/>
    <mergeCell ref="T74:Y74"/>
    <mergeCell ref="J1:P2"/>
    <mergeCell ref="Q1:U2"/>
    <mergeCell ref="V1:Y2"/>
    <mergeCell ref="J3:P5"/>
    <mergeCell ref="Q3:U3"/>
    <mergeCell ref="V3:Y3"/>
    <mergeCell ref="A6:Y6"/>
    <mergeCell ref="Q4:U4"/>
    <mergeCell ref="V4:Y4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BAACKM-FM-05</vt:lpstr>
      <vt:lpstr>วิธีการกรอกแบบฟอร์ม</vt:lpstr>
      <vt:lpstr>BAACKM-FM-05 (1สายใจ)</vt:lpstr>
      <vt:lpstr>BAACKM-FM-05 (2สมศักดิ์)</vt:lpstr>
      <vt:lpstr>BAACKM-FM-05 (3กรรณิกา)</vt:lpstr>
      <vt:lpstr>BAACKM-FM-05 (4ธีระ)</vt:lpstr>
      <vt:lpstr>BAACKM-FM-05 (5สุรีรัตน์)</vt:lpstr>
      <vt:lpstr>BAACKM-FM-05 (6สุนันทราวดี)</vt:lpstr>
      <vt:lpstr>BAACKM-FM-05 (7กฤตยา)</vt:lpstr>
      <vt:lpstr>BAACKM-FM-05 (8นริศรา)</vt:lpstr>
      <vt:lpstr>BAACKM-FM-05 (9เกรียงศักดิ์)</vt:lpstr>
      <vt:lpstr>BAACKM-FM-05 (10วรรณวิภา)</vt:lpstr>
      <vt:lpstr>BAACKM-FM-05 (11จิตรดี)</vt:lpstr>
      <vt:lpstr>BAACKM-FM-05 (12สื่อกัญญา)</vt:lpstr>
      <vt:lpstr>BAACKM-FM-05 (13พรนภา)</vt:lpstr>
      <vt:lpstr>BAACKM-FM-05(14พนิดา)</vt:lpstr>
      <vt:lpstr>BAACKM-FM-05 (15พิมพ์นารา)</vt:lpstr>
      <vt:lpstr>BAACKM-FM-05 (16กนิษฐกา)</vt:lpstr>
      <vt:lpstr>BAACKM-FM-05 (17ณัฐนันท์)</vt:lpstr>
      <vt:lpstr>BAACKM-FM-05 (18สุทธิพร)</vt:lpstr>
      <vt:lpstr>BAACKM-FM-05 (19ปิติมา)</vt:lpstr>
      <vt:lpstr>BAACKM-FM-05 (20กฤษณ)</vt:lpstr>
      <vt:lpstr>BAACKM-FM-05 (21รุ่งทิวา)</vt:lpstr>
      <vt:lpstr>BAACKM-FM-05 (22ณัฐพร)</vt:lpstr>
      <vt:lpstr>BAACKM-FM-05 (23คณพัฒน์)</vt:lpstr>
      <vt:lpstr>BAACKM-FM-05 (25นภัทร)</vt:lpstr>
      <vt:lpstr>BAACKM-FM-05 (26อรชา)</vt:lpstr>
      <vt:lpstr>BAACKM-FM-05 (27ทิพยวิพา)</vt:lpstr>
      <vt:lpstr>BAACKM-FM-05 (28กฤตยฉัตร)</vt:lpstr>
      <vt:lpstr>BAACKM-FM-05 (29ชายาบดี)</vt:lpstr>
      <vt:lpstr>BAACKM-FM-05 (30อมรรัตน์)</vt:lpstr>
      <vt:lpstr>BAACKM-FM-05 (31กิ่งผกา)</vt:lpstr>
      <vt:lpstr>BAACKM-FM-05 (32นิดา)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</dc:creator>
  <cp:lastModifiedBy>BAAC</cp:lastModifiedBy>
  <dcterms:created xsi:type="dcterms:W3CDTF">2003-04-25T02:11:26Z</dcterms:created>
  <dcterms:modified xsi:type="dcterms:W3CDTF">2026-02-27T10:32:08Z</dcterms:modified>
</cp:coreProperties>
</file>